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W:\_Library\PDF-Archiv\== U - Z ==\"/>
    </mc:Choice>
  </mc:AlternateContent>
  <xr:revisionPtr revIDLastSave="0" documentId="8_{B56DA289-AA5C-4CC6-8275-1B0359D645F8}" xr6:coauthVersionLast="47" xr6:coauthVersionMax="47" xr10:uidLastSave="{00000000-0000-0000-0000-000000000000}"/>
  <bookViews>
    <workbookView xWindow="-120" yWindow="-120" windowWidth="29040" windowHeight="176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F379" i="1" l="1"/>
</calcChain>
</file>

<file path=xl/sharedStrings.xml><?xml version="1.0" encoding="utf-8"?>
<sst xmlns="http://schemas.openxmlformats.org/spreadsheetml/2006/main" count="15655" uniqueCount="8004">
  <si>
    <t>Study Title</t>
  </si>
  <si>
    <t>Article Type</t>
  </si>
  <si>
    <t>Year of Publication</t>
  </si>
  <si>
    <t>Aim/Research Question/Research Objective</t>
  </si>
  <si>
    <t>Study Context (Country Name)</t>
  </si>
  <si>
    <t>Year of Data Collection</t>
  </si>
  <si>
    <t>Study Setting (Country/Province/District/Institution)</t>
  </si>
  <si>
    <t>Study Design</t>
  </si>
  <si>
    <t>Sampling Strategy</t>
  </si>
  <si>
    <t>Data Collection Instruments (measurement tools, questionnaires etc.)</t>
  </si>
  <si>
    <t>Data Source (Primary or Secondary)</t>
  </si>
  <si>
    <t>General Participants Characteristics</t>
  </si>
  <si>
    <t>Outcome</t>
  </si>
  <si>
    <t>Exposure/Covariates</t>
  </si>
  <si>
    <t>Analytical Strategy</t>
  </si>
  <si>
    <t>Operational Definition of DBM</t>
  </si>
  <si>
    <t>Level of DBM Analysis</t>
  </si>
  <si>
    <t>Extracts explaining the cooccurrence of DBM phenotypes</t>
  </si>
  <si>
    <t>DBM risk factors</t>
  </si>
  <si>
    <t>Miscellaneous Findings (Any other important findings)</t>
  </si>
  <si>
    <t>Study Limitations</t>
  </si>
  <si>
    <t xml:space="preserve">Abay Asfaw
</t>
  </si>
  <si>
    <t>Micronutrient deficiency and the prevalence of mothers’ overweight/obesity in Egypt</t>
  </si>
  <si>
    <t>2007</t>
  </si>
  <si>
    <t xml:space="preserve">To explore the relationship between micronutrient deficiency and the prevalence of mothers’ overweight/
obesity in Egypt using the 1997 Egyptian Integrated Household Survey"
</t>
  </si>
  <si>
    <t>Egypt</t>
  </si>
  <si>
    <t>1997</t>
  </si>
  <si>
    <t>Country</t>
  </si>
  <si>
    <t>Cross sectional</t>
  </si>
  <si>
    <t>Two-stage stratified sampling procedure</t>
  </si>
  <si>
    <t>Questionnaires and biomarkers (Anthropometric measurements)</t>
  </si>
  <si>
    <t>Secondary</t>
  </si>
  <si>
    <t xml:space="preserve">Mothers of reproductive age with preschool children </t>
  </si>
  <si>
    <t>BMI (Normal, Overweight and Obese)</t>
  </si>
  <si>
    <t xml:space="preserve">"A binary outcome indicating whether households are micronutrient deficient or not. This is categorized from the Micronutrient availability index constructed from the daily per capita availability of vitamin A, iron and zinc.
Covariates: Age, place of residence, lactation status, nutrition knowledge, family size, region, "
</t>
  </si>
  <si>
    <t>Ordered Logit</t>
  </si>
  <si>
    <t>Overweight/Obese and micronutrient deficiency-Vitamin A, Zinc and Iron.</t>
  </si>
  <si>
    <t>Individual and Household</t>
  </si>
  <si>
    <t>Adams et al. (2003) also point out that food insecurity affects diet quality and therefore poor diet quality can be one potential risk factor for obesity. 'Impaired Fat oxidation' due to preschool stunting could be the risk factor for overweight/obesity.</t>
  </si>
  <si>
    <t>None Mentioned</t>
  </si>
  <si>
    <t>Food subsidy programs are sources for energy dense foods hence could be causing DBM, especially obesity.</t>
  </si>
  <si>
    <t>None mentioned</t>
  </si>
  <si>
    <t>2014</t>
  </si>
  <si>
    <t xml:space="preserve">Turkey </t>
  </si>
  <si>
    <t>Questionnaires and Anthropometric measurements.</t>
  </si>
  <si>
    <t>Primary</t>
  </si>
  <si>
    <t xml:space="preserve">Underweight and overweight </t>
  </si>
  <si>
    <t>Population</t>
  </si>
  <si>
    <t>None</t>
  </si>
  <si>
    <t xml:space="preserve">Smita Asthana et al </t>
  </si>
  <si>
    <t>Comparison of underweight, overweight and obesity prevalence among Indian women in different national health surveys</t>
  </si>
  <si>
    <t>2019</t>
  </si>
  <si>
    <t>To study the prevalence of underweight, overweight and obesity among Indian women in three repeated cross sectional surveys.</t>
  </si>
  <si>
    <t>India</t>
  </si>
  <si>
    <t>1998-1999, 2005-2006 and 2015-2016.</t>
  </si>
  <si>
    <t>Repeated cross sectional data</t>
  </si>
  <si>
    <t>Two-stage stratified random sampling.</t>
  </si>
  <si>
    <t>Questionnaire and anthropometry measurement.</t>
  </si>
  <si>
    <t>Women of reproductive age (15-49 years)</t>
  </si>
  <si>
    <t>Age, marital status, residence, education, religion and wealth index.</t>
  </si>
  <si>
    <t>Underweight and overweight/Obesity (BMI)</t>
  </si>
  <si>
    <t xml:space="preserve">None </t>
  </si>
  <si>
    <t>None.</t>
  </si>
  <si>
    <t>Abbade et al</t>
  </si>
  <si>
    <t>Facing co-occurrence of underweight and overweight populations worldwide</t>
  </si>
  <si>
    <t>2015</t>
  </si>
  <si>
    <t>The investigation of underweight and overweight co-occurrence in populations worldwide.</t>
  </si>
  <si>
    <t>Multicountry study</t>
  </si>
  <si>
    <t>1990 to 2012</t>
  </si>
  <si>
    <t>Countries</t>
  </si>
  <si>
    <t>Repeated crosectional</t>
  </si>
  <si>
    <t>Not indicated (Assumed to be multistage)</t>
  </si>
  <si>
    <t>Not indicated</t>
  </si>
  <si>
    <t>Adults 20 years and above. 
Children below the age of 5.</t>
  </si>
  <si>
    <t>Prevalence estimates of underweight and overweight</t>
  </si>
  <si>
    <t>Scatter plots, Pearson’s correlation, and time series graphs.</t>
  </si>
  <si>
    <t>Underwight and overweight</t>
  </si>
  <si>
    <t xml:space="preserve">Food insecurity where the populace have no physical, social and economic access to sufficient, safe and nutritious food that meets their dietary needs and food preferences for an active and healthy life.”
"Considering that food security refers to a situation of nutritional adequacy that allows individuals to have an active and healthy lifestyle, conditions of overweight, obesity, hunger, and underweight can be considered deviations from food security."
"We argue that underweight, overweight, and obesity diagnoses are strongly linked to food consumption habits Therefore, these habits, described as the dietary patterns (or dietary models) of populations, have an important role in these deviations from food security".
"The massive consumption of these processed foods can lead to high levels of overweight and obese diagnoses in a population, but with ongoing symptoms of undernourishment."
"Despite the fact that some food companies are focusing on healthier options of processed food, these options are often expensive, or seen as expensive, and do not reach economically disadvantaged individuals"
"Economically disadvantaged individuals gravitate toward cheap, unhealthy, high-calorie, and fat-rich foods, contributing to malnutrition."
"Evidence suggests that socio-economically disadvantaged individuals are more influenced by price in their food choices (Konttinen et al., 2013) and have a less healthy diet"
</t>
  </si>
  <si>
    <t>none</t>
  </si>
  <si>
    <t>Because it is a global analysis based on a study with an ecological approach, the evidence is somewhat superficial.</t>
  </si>
  <si>
    <t xml:space="preserve">Asnawi Abdullah </t>
  </si>
  <si>
    <t>The Double Burden of Undernutrition and Overnutrition in Developing Countries: an Update</t>
  </si>
  <si>
    <t>To provide an update on the situation of double burden in developing countries (in lower, lower-middle,
and upper-middle income countries) by analysing the latest prevalence of underweight and overweight.
To support this analysis, the authors conducted a systematic review of published studies examining DBMN in developing countries</t>
  </si>
  <si>
    <t>100 countries eligible</t>
  </si>
  <si>
    <t>March 2015</t>
  </si>
  <si>
    <t>Systematic review and Cross sectional data analysis</t>
  </si>
  <si>
    <t>Not mentioned.</t>
  </si>
  <si>
    <t>Not mentioned for data analysis but systematic review of the literature was conducted.</t>
  </si>
  <si>
    <t>Preschool children and Adults (&gt; 20 years).</t>
  </si>
  <si>
    <t>Underweight and Overweight</t>
  </si>
  <si>
    <t>Countries economic categories.</t>
  </si>
  <si>
    <t>Overweight to underweight ratio</t>
  </si>
  <si>
    <t>Prevalence (ratio) of child underweight  and adult overweight/obesity - Analysis</t>
  </si>
  <si>
    <t>Population level and all levels  (Individual, household and population) from the systematic review information</t>
  </si>
  <si>
    <t xml:space="preserve">Community level DBM - "Some segments of society, usually the poor and those of low SES in rural areas as well as the urban poor might experience stunting and underweight, whereas those who are economically better off are experiencing overnutrition."
Household level DBM - " As a family’s income increases, the adults adopt increasingly sedentary lifestyles and can afford more energy-dense but nutrient-poor foods for their household. This phenomenon is most prevalent in countries in the midst of a nutritional transition or in the middle range regarding gross national product."
Individual Level DBM (Stunting/overweight) - Some studies suggest that it might be related to diet composition and quality. Some studies have associated this phenomenon with genetics, including the popular theory of Bthrifty genes^ originally proposed by Neel. early in human evolution, genes promoting efficient fat deposition were advantageous because they allowed one to survive during periods of famine. Recently, however, the fundamental assumptions of this hypothesis have been criticized, because famines affect not only survival but also fecundity; therefore, obese people would be expected to sustain fecundity longer in the face of food shortages."
"an alternative scenario, the drifty gene hypothesis, which posits that subsections of the population have a genetic predisposition to obesity because of an absence of selection, combined with genetic drift.
"Therefore, they theorize that the current obesity pandemic in both developed and developing countries is a result of differences in environmental exposures among the ancestors of modern humans".
Life course DBM: " exposure to risk factors (i.e., undernutrition) during a critical period or developmental programming might have gradual and long term cumulative effects on health (i.e., obesity)."
</t>
  </si>
  <si>
    <t>Not mentioned/Analysed</t>
  </si>
  <si>
    <t>Usually, DBMN within an individual involves two types of nutrient deficiencies: type I or type II deficiency. Type I deficiency (i.e., iron and vitamin A) results in a depletion of body nutrient stores but maintenance of linear growth, and type II nutrient deficiency (i.e., zinc and protein) results in decreased linear growth.</t>
  </si>
  <si>
    <t>Aboussaleh et al</t>
  </si>
  <si>
    <t>Anemia and obesity coexist among women of reproductive age in north west of Morocco</t>
  </si>
  <si>
    <t>2012</t>
  </si>
  <si>
    <t xml:space="preserve">To evaluate the prevalence of Anemia and overweight/obesity among women of child bearing age in two rural and urban sentinel centers </t>
  </si>
  <si>
    <t>Morocco</t>
  </si>
  <si>
    <t>Not mentioned (assumed it is in 2010)</t>
  </si>
  <si>
    <t>Two institutions in a city called Kenitra.</t>
  </si>
  <si>
    <t>Cross sectional.</t>
  </si>
  <si>
    <t>Convenience sample. Mothers of children seeking immunization.</t>
  </si>
  <si>
    <t>Questionnaires and Objective anthropometric and blood sample measurements.</t>
  </si>
  <si>
    <t>Mothers of preschool children seeking immunization.</t>
  </si>
  <si>
    <t>Overweight and anemia</t>
  </si>
  <si>
    <t xml:space="preserve">Age, education, child support, working status, place of residence, </t>
  </si>
  <si>
    <t>Chi square and logistic regression.</t>
  </si>
  <si>
    <t>Overweight/obese and anemia.</t>
  </si>
  <si>
    <t>Individual</t>
  </si>
  <si>
    <t>Adiposity in younger women predicts lower iron absorption.</t>
  </si>
  <si>
    <t>Non mentioned.</t>
  </si>
  <si>
    <t>Overweight in developing countries may impair efforts to control iron deficiency in these target groups.</t>
  </si>
  <si>
    <t>Abou-Rizk et al</t>
  </si>
  <si>
    <t>Anemia and Nutritional Status of Syrian Refugee Mothers and Their Children under Five Years in Greater Beirut, Lebanon</t>
  </si>
  <si>
    <t>2021</t>
  </si>
  <si>
    <t>To assess the prevalence of anemia and nutritional status of mothers and children under five years among Syrian refugees in Lebanon.
To examine the dietary intake of pregnant, lactating, and non-pregnant non-lactating mothers of children below five years of age.
to examine associations between anemia, nutritional status, and socio-economic characteristics among Syrian refugee mothers living in Greater Beirut, Lebanon</t>
  </si>
  <si>
    <t>Lebanon</t>
  </si>
  <si>
    <t>July and September 2018</t>
  </si>
  <si>
    <t>Greater Beirut City</t>
  </si>
  <si>
    <t>A two-step purposeful sampling</t>
  </si>
  <si>
    <t xml:space="preserve">Questionnaires administered via a face to face interview. 
Objective measurement of anthropometric data: BMI, Waist circumference and Waist-Hip ratio for women and Stunting, wasting, underweight and overweight for children.
Hemoglobin concentration for anemia measurements.
</t>
  </si>
  <si>
    <t>Women of reproductive age (15 to 49) with preschool children.</t>
  </si>
  <si>
    <t>Nutritional status Anemia and overweight</t>
  </si>
  <si>
    <t xml:space="preserve">many diet related </t>
  </si>
  <si>
    <t>Simple, multinomial and logistic regression.</t>
  </si>
  <si>
    <t>Overweight/Obesity and anemia</t>
  </si>
  <si>
    <t>Individual level.</t>
  </si>
  <si>
    <t xml:space="preserve">"obesity is generally linked to micronutrient deficiencies interceded by poor nutrition and chronic inflammation"
" Another explanation comes into play linking poverty, food insecurity, and malnutrition including anemia [95] and obesity [82,96]. These findings point towards a poor diet leading to the gradual accumulation of malnutrition,
nutrient deficiencies, and anemia in the long term."
Maternal obesity, associated with poor micronutrient status, may also impair offspring development and early growth as a consequence of the intergenerational effects of malnutrition".
</t>
  </si>
  <si>
    <t>None mentioned.</t>
  </si>
  <si>
    <t>Prevalence of abnormal birth weight and related factors in Northern region, Ghana</t>
  </si>
  <si>
    <t>Ghana</t>
  </si>
  <si>
    <t>2013</t>
  </si>
  <si>
    <t>Secondary.</t>
  </si>
  <si>
    <t xml:space="preserve"> Birth weight: (1 = Low birth weight, 2 = Normal, 3 = Macrosomia)</t>
  </si>
  <si>
    <t xml:space="preserve">Parity, sex, location, age of mother, </t>
  </si>
  <si>
    <t>multinomial logistic regression</t>
  </si>
  <si>
    <t>Not mentioned</t>
  </si>
  <si>
    <t>Diabetes is believed to be an important risk factor for macrosomia [19] and could be a contributory factor for the increased prevalence of macrosomic births in Northern Ghana</t>
  </si>
  <si>
    <t xml:space="preserve">Acar Tek et al </t>
  </si>
  <si>
    <t>The prevalence of abdominal obesity is remarkable for underweight and normal weight adolescent girls.</t>
  </si>
  <si>
    <t>2017</t>
  </si>
  <si>
    <t>To determine the prevalence of overall and abdominal obesity in healthy Turkish adolescent girls.</t>
  </si>
  <si>
    <t>Turkey</t>
  </si>
  <si>
    <t>2016 (Assuming)</t>
  </si>
  <si>
    <t>Ankara city in Turkey</t>
  </si>
  <si>
    <t>Cross sectional study</t>
  </si>
  <si>
    <t>Simple random sample to identify participating schools.</t>
  </si>
  <si>
    <t>Questionnaires and anthropometric measurements ( Hip circumference, waist to hip ratio, and BMI)</t>
  </si>
  <si>
    <t>12 to 18 years adolescent girls.</t>
  </si>
  <si>
    <t>Hip circumference, waist to hip ratio, and BMI</t>
  </si>
  <si>
    <t>Age</t>
  </si>
  <si>
    <t>Chi-square and pearson correlations</t>
  </si>
  <si>
    <t xml:space="preserve">Underweight (BMI) and Abdominal Obesity (WC &gt; 90th percentile and WHtR &gt;0.49) </t>
  </si>
  <si>
    <t xml:space="preserve">Age. </t>
  </si>
  <si>
    <t xml:space="preserve">Abdominal obesity was found in all BMI categories regardless as adolescents are more likely to be abdonimal obese. </t>
  </si>
  <si>
    <t>Thesis</t>
  </si>
  <si>
    <t>2020</t>
  </si>
  <si>
    <t>Nepal</t>
  </si>
  <si>
    <t>BMI categories.</t>
  </si>
  <si>
    <t>Acharya et al</t>
  </si>
  <si>
    <t>Deforestation and Household- and Individual-Level Double Burden of Malnutrition in Sub-saharan Africa</t>
  </si>
  <si>
    <t>Journal Article</t>
  </si>
  <si>
    <t>To examine the relationship between deforestation and the individual- and household-level double burden of malnutrition in 15 countries in Sub-Saharan Africa.</t>
  </si>
  <si>
    <t xml:space="preserve">15 countries </t>
  </si>
  <si>
    <t>2012 to 2016</t>
  </si>
  <si>
    <t>Two stage stratified random sampling.</t>
  </si>
  <si>
    <t xml:space="preserve">Questionnaires and objective anthropometric/ blood capillary measurements </t>
  </si>
  <si>
    <t>Preschool children and women of reproductive age.</t>
  </si>
  <si>
    <t>Overweight/Anemia: Overweight/Stunting and Overweight mother and stunted child</t>
  </si>
  <si>
    <t>Forest Loss
child-level covariates included: sex, episode of diarrhea during the 2 weeks preceding the survey, and age in months.
highest attained education level of the child’s mother, household access to an improved source of water and sanitation, household wealth.</t>
  </si>
  <si>
    <t>logistic regression analysis</t>
  </si>
  <si>
    <t>Individual and household.</t>
  </si>
  <si>
    <t xml:space="preserve">Overweight/Stunting: "we have previously shown that deforestation is associated with the diversity and quality of children’s diet, and proposed various mechanisms for the association"
"One possible mechanism for this association is that reduced consumption of legumes and nuts, flesh foods, and other fruits and vegetables resulting from deforestation—as we established in the previous study—deleteriously affects child linear growth. Simultaneously, deforestation may raise the risk of overweight if calorie intake is increased by consuming energy-dense processed foods."
</t>
  </si>
  <si>
    <t>Marginal association between forest loss and BDM at the child level.</t>
  </si>
  <si>
    <t>Global Forest Change dataset defines trees as vegetation taller than five meters, and therefore underestimates true forest loss.</t>
  </si>
  <si>
    <t>Ackerson</t>
  </si>
  <si>
    <t>Geography of underweight and overweight among women in India: A multilevel analysis of 3204 neighborhoods in 26 states</t>
  </si>
  <si>
    <t>2008</t>
  </si>
  <si>
    <t>To investigate the geographic distribution and the relationship with neighborhood wealth of underweight and overweight in India.</t>
  </si>
  <si>
    <t>1998–1999</t>
  </si>
  <si>
    <t>Two stage stratified random sampling</t>
  </si>
  <si>
    <t>Questionaire and objective anthropometric measurement.</t>
  </si>
  <si>
    <t>Women of reproductive age.</t>
  </si>
  <si>
    <t xml:space="preserve">urban-rural status, age, religion, marital status, social caste, standard of living, employment status, education, number of children birthed, affliction by a major illness, use of oral contraceptives, tobacco chewing, tobacco smoking, and alcohol drinking.
Neighborhood-level predictor: wealth variable; </t>
  </si>
  <si>
    <t>Multinomial multilevel models.</t>
  </si>
  <si>
    <t>Underweight and overweight</t>
  </si>
  <si>
    <t>"India is a country with a large, culturally diverse population. These cultural differences may result in differences in eating patterns that serve to promote or suppress overeating."
" There is a wide variation in social policy between states. This difference in social policy may mean that while some state governments implement strong, well-funded policies to promote the distribution of food to those in need, other states may be less diligent in this regard."
"This simultaneous burden of overweight and underweight may result from higher levels of inequality that could disproportionately influence the distribution of food according to economic status in these states."
One reason for the simultaneous coexistence of under- and overnutrition in some states and in the nation as a whole may be the increased production of processed foods, particularly animal products. Those Indians who have become wealthy in the past decades have increased the demand for animal-derived foods (Kaur et al., 2005) which uses up a significant portion of the cheaper raw unprocessed food grains (Gopinath et al., 1996). Use of these unprocessed grains to grow food animals diminishes the supply of unprocessed foods and increases the price of these staples that make up the diet of the disadvantaged groups. As such, it is possible that when the wealthier classes eat large amounts of calorie-dense animal derived food and become overweight, those in the poorer classes have difficulty purchasing enough calories to meet their minimum daily necessities.</t>
  </si>
  <si>
    <t>Neighborhood Wealth</t>
  </si>
  <si>
    <t>substantial contextual variation in nutritional status at the level of neighborhoods and states in India. In terms of the relative importance of the two contextual levels, the level of neighborhoods was observed to be relatively more important as opposed to state in the determination of BMI, but the two levels were almost equally influential in determining the probability of experiencing underweight and overweight.Third, while both overweight and underweight are clearly prevalent in India, there appears to be no geographic patterning of this double burden at the state or neighborhood levels.</t>
  </si>
  <si>
    <t>Adel et al</t>
  </si>
  <si>
    <t>Nutritional Status Of Under-Five Children In Libya; A National Population-Based Survey</t>
  </si>
  <si>
    <t>to describe the nutrition status of children under the age of 5 years in Libya</t>
  </si>
  <si>
    <t>Libya</t>
  </si>
  <si>
    <t>1995</t>
  </si>
  <si>
    <t>Cross section</t>
  </si>
  <si>
    <t>Two stage stratified probability cluster sampling.</t>
  </si>
  <si>
    <t xml:space="preserve">Questionnaire and anthropometric measurements </t>
  </si>
  <si>
    <t>Children under the age of 5 years.</t>
  </si>
  <si>
    <t>Wasting, stunting, underweight and overweight (BMI A)</t>
  </si>
  <si>
    <t>Descriptive (Prevalence estimates)</t>
  </si>
  <si>
    <t>Overweight/stunting</t>
  </si>
  <si>
    <t xml:space="preserve">Individual </t>
  </si>
  <si>
    <t>people for mountainous regions where there where high levels of overweight and stunting rely heavily on cereals.
Interventions designed to improve one form of malnutrition may affect the other.</t>
  </si>
  <si>
    <t>Pattern of Underweight and Overweight in Lagos Southwest Nigeria</t>
  </si>
  <si>
    <t>The aim of this study is to determine the pattern of underweight and overweight among Lagosians</t>
  </si>
  <si>
    <t>Nigeria</t>
  </si>
  <si>
    <t>Questionnaires and anthropometric measurements</t>
  </si>
  <si>
    <t>BMI</t>
  </si>
  <si>
    <t>Descriptive: Distribution of nutrition status by age.</t>
  </si>
  <si>
    <t>Overweight and underweight</t>
  </si>
  <si>
    <t>Aderibigbe et al.</t>
  </si>
  <si>
    <t>The Relationship Between Iron Status and Adiposity in Women from Developing Countries : A Review</t>
  </si>
  <si>
    <t>Elucidating the link between iron status and adiposity in women from developing countries.
To examine effects of factors in developing countries that may influence this relationship.</t>
  </si>
  <si>
    <t>Developing countries</t>
  </si>
  <si>
    <t>2003 to 2010</t>
  </si>
  <si>
    <t>Systematic review.</t>
  </si>
  <si>
    <t>Systematic search of literature.</t>
  </si>
  <si>
    <t>Narrative synthesis</t>
  </si>
  <si>
    <t>literature review</t>
  </si>
  <si>
    <t>Women from developing countries.</t>
  </si>
  <si>
    <t>iron measurements and anthropometric measurements.</t>
  </si>
  <si>
    <t>narrative synthesis</t>
  </si>
  <si>
    <t>iron (Anemia, Ferritin, Hemoglobin and Hematocrit) and overweight/obesity (BMI, WHr, )</t>
  </si>
  <si>
    <t>Higher BMI is associated with decreased obesity among premenopausal women.
Inadequate dietary intake  of iron and greater iron requirement in obese individuals because of larger blood volume.
Hepcidin, a hormone secreted mainly in the liver but also found in adipocytes is highly expressed in obese individuals. hepcidin may prevent the release of iron from iron stores and absorption of intracellular iron. this could explain iron deficiency in obese people despite optimum or overload iron stores.
Diets in many developing countries are monotonous, composed mainly of cereals and legumes, with minimal amounts of bioavailable iron and high inhibitors of non heme iron absorption such as phytates. these diets could be a cause for iron deficiency and provision of surplus energy.
Deficiency of other micronutrients such as folic acid and cobalamin can also affect the relationship between iron and adiposity. Folic acid causes disturbances in the formation of red blood cells.
HIV infected people suffer from iron metabolism disorders.
Repeated pregnancies can lead to long-term obesity and depleted body iron, especially if sufficient time is not allowed between pregnancies.</t>
  </si>
  <si>
    <t>It takes up to 1.5 years for women to return to their pre-pregnancy BMI.</t>
  </si>
  <si>
    <t>Aderibigbe</t>
  </si>
  <si>
    <t>Iron status and cardiovascular disease risk in black South African women: the PURE study</t>
  </si>
  <si>
    <t>Journal</t>
  </si>
  <si>
    <t>2011</t>
  </si>
  <si>
    <t>To examine the associations between measures of iron status and cardiovascular disease (CVD) risk factors in South African women.</t>
  </si>
  <si>
    <t>South Africa</t>
  </si>
  <si>
    <t>North Western Province</t>
  </si>
  <si>
    <t>Cross Sectional</t>
  </si>
  <si>
    <t>Adults aged 35 black volunteers</t>
  </si>
  <si>
    <t xml:space="preserve">Iron (Ferritin) and Cardiovascular risk factors (Body mass index, Systolic blood pressure, Glucose, C-reactive protein, Waist circumference, Waist:hip ratio, Diastolic blood pressure, Total cholesterol, High density lipoprotein cholesterol, Low density lipoprotein cholesterol, Triglyceride, </t>
  </si>
  <si>
    <t>High levels of ferritin was associated with risk factors for CVD (Contrary to DBM expectation). However, These relationships were non significant after adjustment for age, BMI, smoking, alcohol consumption and infection on iron stores. Menopause itself has been reported to result in increased iron storage and lipid production, owing to the absence of the protective effect of endogenous estrogen's. Therefore high iron for women with at risk of CVD could be highly dependent on Age and menaoupse status (These women could be at less risk of DBM). 
Ferritin, an acute-phase reactant, is elevated during inflammation. Obesity, now recognised as an inflammatory condition, may contribute to the elevated ferritin levels observed in this population. Hepcidin, the hormone that inhibits the release of iron from the stores and reduces absorption of iron, has been shown to be elevated in obese individuals. However, in the present study, obese women did not have lower iron status</t>
  </si>
  <si>
    <t>ADERIBIGBE</t>
  </si>
  <si>
    <t>The relationship between indices of iron status and selected anthropometric cardiovascular disease risk markers in an African population: the THUSA study</t>
  </si>
  <si>
    <t>The present study was aimed at examining the relationship between measures of iron status (ferritin, serum iron and haemoglobin concentrations, total iron-binding capacity and percentage transferrin saturation) and selected anthropometric CVD risk markers in an African population.</t>
  </si>
  <si>
    <t>1996 to 1998</t>
  </si>
  <si>
    <t>North West province</t>
  </si>
  <si>
    <t>Questionnaire and blood measurements</t>
  </si>
  <si>
    <t>secondary</t>
  </si>
  <si>
    <t xml:space="preserve">apparently healthy black volunteers (15 years and older) </t>
  </si>
  <si>
    <t>Anthropometric Measures (WC, WHR, triceps and subscapular skinfold thicknesses (TSF and SSF), percentage body fat and BMI) and iron measures (Ferritin and Serum Iron Concentration)</t>
  </si>
  <si>
    <t>Serum iron concentrations decreased with increasing BMI in women only: The authors (Eftekhari et al.) attributed the result to the age group of the study population. Adolescence, being a peculiar stage of growth, is characterized by a growth spurt and increased iron requirements. The onset of menstruation in girls makes their iron requirements greater than that of boys. Serum iron concentration is, however, not a sensitive marker of iron status, due to diurnal changes.
Deficient iron store owing to greater iron requirements in obese adults because of their larger blood volume38 has also been proposed to be the mechanism involved in the iron deficiency–obesity association. Functional iron deficiency can occur during inflammation (even when iron stores are optimal) as a result of impairment of the normal physiological systems for transport of iron to the target tissue.
Iron deficiency has also been linked to problems with work and exercise capacity among adults,41 which may eventually lead to a sedentary lifestyle and weight gain.
Increased secretion of hepcidin has been reported to inhibit the release of non-haeme iron from macrophages.49 It is possible that increased expression of hepcidin in obese individuals interferes with iron absorption, thereby resulting in iron deficiency.</t>
  </si>
  <si>
    <t>The results showed that both men and women in the  high-WHR category had higher ferritin concentrations than those in the normal-WHR category. A positive association between ferritin concentrations and BMI, WC, WHR, percentage body fat and SSF was demonstrated for both men and women; although this disappeared after adjusting for age, BMI and smoking.
This study illustrates conclusively that a relationship exists between some measures of iron status and certain anthropometric CVD risk markers, particularly ferritin concentrations and WC or WHR. This implies that individuals who fell within the positive iron-balance group, the at-risk group for iron overload, may additionally be at a greater risk of developing CVD in this particular population. However, due to the nature of the design of this study, causality cannot be established.</t>
  </si>
  <si>
    <t xml:space="preserve">Afolabi </t>
  </si>
  <si>
    <t>Multilevel analysis of unhealthy bodyweight among women in Malawi: Does urbanisation matter?</t>
  </si>
  <si>
    <t>The study examined net effects of urban residence on unhealthy weights amidst individual- and community-level factors among women in Malawi</t>
  </si>
  <si>
    <t>Malawi</t>
  </si>
  <si>
    <t>2015-2016</t>
  </si>
  <si>
    <t>two stage sampling</t>
  </si>
  <si>
    <t>women of reproductive age.</t>
  </si>
  <si>
    <t>socie demographic variables.</t>
  </si>
  <si>
    <t>multinomial multi level</t>
  </si>
  <si>
    <t>Oberweight and underweight</t>
  </si>
  <si>
    <t>Of note, this result suggests a potential coexistence of overweight and underweight (though statistically non-significant) among older women, residents of communities with low proportion of poverty, and those who were not breastfeeding after controlling for other confounders.</t>
  </si>
  <si>
    <t>Agrawal</t>
  </si>
  <si>
    <t>Double Burden of Nutrition among Women in Hilly States in India</t>
  </si>
  <si>
    <t>To compare women health status in areas of anemia, over and undernutrition to determine how they vary in two states (Uttarahhand and Himachal Padesh) with similar geographic profiles.</t>
  </si>
  <si>
    <t>2005 - 2006</t>
  </si>
  <si>
    <t xml:space="preserve">States (Uttarahhand and Himachal Padesh) </t>
  </si>
  <si>
    <t>cross sectional</t>
  </si>
  <si>
    <t>two stage stratified probabilistic sampling.</t>
  </si>
  <si>
    <t>questionaire and anthropometry</t>
  </si>
  <si>
    <t>women of reproductive age</t>
  </si>
  <si>
    <t>underweight/anaemia and overweight</t>
  </si>
  <si>
    <t>Age, education, parity and standard of living</t>
  </si>
  <si>
    <t>Ahinkorah</t>
  </si>
  <si>
    <t>Prevalence and Factors Associated with the Triple Burden of Malnutrition among Mother-Child Pairs in Sub-Saharan Africa</t>
  </si>
  <si>
    <t>aimed to examine the prevalence and investigate the factors associated with TBM in the sub-Saharan African context</t>
  </si>
  <si>
    <t>32 SSA countries</t>
  </si>
  <si>
    <t>2010 to 2019</t>
  </si>
  <si>
    <t>country</t>
  </si>
  <si>
    <t>two stage stratified sampling</t>
  </si>
  <si>
    <t>Questionnaire, anthropometrics and biomarker measurements.</t>
  </si>
  <si>
    <t>preschool children and their mothers (15 - 49 years)</t>
  </si>
  <si>
    <t>obese/overweight mother with an undernourished child, i.e., children with stunting/wasting/underweight who were also anaemic</t>
  </si>
  <si>
    <t>Household</t>
  </si>
  <si>
    <t xml:space="preserve">Plausibly, the high prevalence of TBM in Western Africa may be linked to the low rates of exclusive breastfeeding and vaccination for children when compared to Eastern Africa or Central Africa. Other studies attribute the high prevalence of TBM in Western Africa to the effects of rapid desertification on food access, availability and production, consequently leading to poor nutritional outcomes for children under five.
It is also worthy of note that policy differences, as well as other commitments towards addressing malnutrition, could account for sub regional variations in the prevalence of TBM. For instance, [27] indicate that three out of 16 countries in Western Africa, two out of five in Southern Africa, four out of nine in Central Africa and seven out of 18 in Eastern Africa have multisectoral comprehensive nutrition plans.
</t>
  </si>
  <si>
    <t>age of the child 
sex of the child
birth order 
perceived birth size were significantly associated with TBM.
Maternal educational attainment.
ANC attendance (during ANC, mothers are provided with micronutrient supplementation and fortification such as
the folic acid that promotes the health of the mother while meeting the nutritional needs of
the child [34], hence reducing the risk of TBM) were the only maternal factors that were significantly associated with TBM among children under five.
Cooking Fuel: unclean cooking fuel worsens household air pollution, which can operate through other pathways to impair growth in children and subsequently lead to TBM.</t>
  </si>
  <si>
    <t>Western Africa recorded the highest prevalence of TBM, whereas Central Africa had the lowest prevalence.
Additionally, our analysis indicates that children born to mothers who lived in Eastern Africa and Central Africa had lower odds of suffering from TBM compared to children born to mothers who lived in Western Africa.</t>
  </si>
  <si>
    <t>Ahmad</t>
  </si>
  <si>
    <t>Double burden of malnutrition among school‑going adolescent girls in North India: A cross‑sectional study</t>
  </si>
  <si>
    <t>2018</t>
  </si>
  <si>
    <t>To determine the prevalence of underweight and overweight/obesity among school‑going adolescent girls
To assess the associated dietary and physical activity related factors.</t>
  </si>
  <si>
    <t>Private schools and colleges in Barabanki district in the state of Uttar Pradesh</t>
  </si>
  <si>
    <t>Multistage sampling</t>
  </si>
  <si>
    <t>questionnaire and anthropometric measurements.</t>
  </si>
  <si>
    <t>School‑going adolescent girls of 10–19 years</t>
  </si>
  <si>
    <t>Body mass index categories.</t>
  </si>
  <si>
    <t>Multinomial logistic regression</t>
  </si>
  <si>
    <t>Underweight and Overweight/Obese</t>
  </si>
  <si>
    <t>This biosocial predisposition could be explained by the different dietary and lifestyle pattern of the individuals and
families in typical Indian settings that use to vary with religion and caste.</t>
  </si>
  <si>
    <t>Ahmed</t>
  </si>
  <si>
    <t>Trends and determinants of underweight and overweight/obesity among urban Ethiopian women from 2000 to 2016</t>
  </si>
  <si>
    <t>to investigate the trends and determinants of underweight and overweight/obesity in urban Ethiopian women from 2000 to 2016</t>
  </si>
  <si>
    <t>Ethiopia</t>
  </si>
  <si>
    <t>2000 to 2016</t>
  </si>
  <si>
    <t>Urban women in Ethiopia</t>
  </si>
  <si>
    <t>Two stage stratified sampling</t>
  </si>
  <si>
    <t>questionnaires and anthropometrics</t>
  </si>
  <si>
    <t>Women of reproductive age</t>
  </si>
  <si>
    <t>BMI categories</t>
  </si>
  <si>
    <t>Multinormial</t>
  </si>
  <si>
    <t>Age, wealth, listening to Radio, Watching TV.</t>
  </si>
  <si>
    <t>Factors associated with underweight, overweight, and obesity in reproductive age Tanzanian women</t>
  </si>
  <si>
    <t>journal Article</t>
  </si>
  <si>
    <t>To investigate factors associated with underweight, overweight, and obesity among reproductive age women in Tanzania</t>
  </si>
  <si>
    <t>Tanzania</t>
  </si>
  <si>
    <t>2015-16</t>
  </si>
  <si>
    <t>Two stage stratified probabilistic sampling</t>
  </si>
  <si>
    <t>questionnaires and anthropometric measurements</t>
  </si>
  <si>
    <t xml:space="preserve">Women of reproductive age </t>
  </si>
  <si>
    <t xml:space="preserve">BMI categories. </t>
  </si>
  <si>
    <t>Multilevel multinomial logistic regression</t>
  </si>
  <si>
    <t>Occupation, Marital Status and Tv watching.</t>
  </si>
  <si>
    <t>BMI does not reflect the location or amount of body fat of women which could be seen as a potential limitation of this study</t>
  </si>
  <si>
    <t>Amina Aitsi-Selmi</t>
  </si>
  <si>
    <t>Households with a Stunted Child and Obese Mother: Trends and Child Feeding Practices in a Middle-Income Country, 1992–2008</t>
  </si>
  <si>
    <t>Examining trends in prevalence over time of SCOB in a country undergoing the nutrition transition.
Investigating the association of child feeding factors including the consumption of sugary snacks with SCOB.</t>
  </si>
  <si>
    <t>1992, 1995, 2005 and 2008</t>
  </si>
  <si>
    <t>questionnaires and Anthropometric measures</t>
  </si>
  <si>
    <t>Mother (15 to 49) and under 5 children</t>
  </si>
  <si>
    <t>Overweight mother and stunted child.</t>
  </si>
  <si>
    <t xml:space="preserve">A household diet that favours energy-dense food and that is poor in fruit and vegetables is unlikely to be adequate for child growth and adult health, whereby a higher energy intake alone is probably ineffective in preventing child stunting and may increase the risk of obesity in adult women. In other words, the quality of a household diet in terms of diversity and micronutrient content may be as important as calorie provision,
as has been argued elsewhere. This is corroborated with the dietary situation in Egypt where the national diet is influenced by a long-standing food subsidy on sugar, bread and oil but not on fruit or vegetables.
</t>
  </si>
  <si>
    <t xml:space="preserve">Child given sugary snack
Child given fruit/vegetables (protective)
Maternal age (risk factor)
Household wealth (risk factor)
</t>
  </si>
  <si>
    <t>Akanda</t>
  </si>
  <si>
    <t>Determinants of Malnutrition Among Ever-married Women in Bangladesh</t>
  </si>
  <si>
    <t>To find out the important factors that are associated with underweight, overweight and obesity among adult women in Bangladesh</t>
  </si>
  <si>
    <t>Bangladesh</t>
  </si>
  <si>
    <t>2004 to 2014</t>
  </si>
  <si>
    <t>two-stage stratified random sampling</t>
  </si>
  <si>
    <t>Ever married women of reproductive age (35 to 49).</t>
  </si>
  <si>
    <t>region  living place, watching TV , wealth index, contraceptive method, marital status, current working status of respondent, respondent's education, number of household member, current age, individual's age at first birth, partner's education level and NGO membership of respondent.</t>
  </si>
  <si>
    <t>Multinomial regression</t>
  </si>
  <si>
    <t>Overweight/Obese and underweight</t>
  </si>
  <si>
    <t>Alamu</t>
  </si>
  <si>
    <t>Double Burden of Malnutrition: Evidence from a Selected Nigerian Population</t>
  </si>
  <si>
    <t>to assess anthropometric indices among women of child-bearing age and children 6–59 months old in Akwa Ibom State, South-South region, Nigeria</t>
  </si>
  <si>
    <t>Akwa Ibom State, South-South region</t>
  </si>
  <si>
    <t>multistage selection scheme consisting of three levels: selection of local government areas (LGAs), enumeration areas (EAs), and households.</t>
  </si>
  <si>
    <t>questionnaires and Anthropometric measurements.</t>
  </si>
  <si>
    <t>Mothers and their preschool children</t>
  </si>
  <si>
    <t>BMI and Z scores for kids (underweight, wasting and stunting)</t>
  </si>
  <si>
    <t>Descriptives</t>
  </si>
  <si>
    <t>Overweight women and underweight/Stunting/Wasting children</t>
  </si>
  <si>
    <t>Alaofe</t>
  </si>
  <si>
    <t>Maternal and Child Nutrition Status in Rural Communities of Kalal´e District, Benin: The Relationship and Risk Factors</t>
  </si>
  <si>
    <t>To assess the prevalence of DBM and to investigate the sociodemographic and dietary
characteristics that differentiate DBM from undernourished children only, overweight/obese mothers
only, and normal households in Kalal´e district.</t>
  </si>
  <si>
    <t>Benin</t>
  </si>
  <si>
    <t>January to March 2014</t>
  </si>
  <si>
    <t>Kalale District</t>
  </si>
  <si>
    <t>multistage stratified random sampling</t>
  </si>
  <si>
    <t>nonpregnant women aged 15 to 49 years and children aged 6 to 59 months.</t>
  </si>
  <si>
    <t>Mother-child pairs on anthropometric information</t>
  </si>
  <si>
    <t>Dietary diversity data were collected with reference to the child’s mother/ caretaker</t>
  </si>
  <si>
    <t>coexistence of an overweight/obese mother and an underweight/ stunted child (household) and Women overweight prevalence and child undernutrition (Stunting/wasting/underweight)</t>
  </si>
  <si>
    <t>Household and population</t>
  </si>
  <si>
    <t>Population DBM could be as a result of high prevalence of child stunting. "That could be due to the intergenerational transmission of stunting from mother to child, in which poor intrauterine growth brought on by a undernourished/stunted mother is associated with low birth weight and stunting in early childhood."
Another possible explanation for DBM is that, during dry season, rural populations are particularly vulnerable to the nutrition transition because they are more likely to experience hunger and are often reliant on inexpensive hyper processed foods that contain high amounts of saturated fat, sugar, and salt.</t>
  </si>
  <si>
    <t>high SES 
older age child, 
mother education,
ethnicity</t>
  </si>
  <si>
    <t xml:space="preserve">The significant relation between older children (12-59 months) and undernutrition indicated limited diversity in complementary foods.
The significance of ethnicity in explaining nutritional status indicated the need for further analysis of cultural factors such as food taboos among and within ethnic groups.
households with higher income may enter the nutrition transition Producing changes in dietary and activity patterns increases the risk of overweight and obesity, whereas many of the risk factors for undernutrition
remain.
Discordant results for education related to obesity in women suggest that traditional primary and secondary
education may not be sufficient to reduce the risk of DBM, but rather that specific education on nutrition and child feeding practices may be a more effective intervention strategy to reduce DBM in rural populations.
</t>
  </si>
  <si>
    <t>survey was undertaken in one season so changes could be measured during the same time period</t>
  </si>
  <si>
    <t>Addressing the Double Burden of Malnutrition as both Crisis and Opportunity</t>
  </si>
  <si>
    <t>Report</t>
  </si>
  <si>
    <t>LMIC</t>
  </si>
  <si>
    <t>Amoo</t>
  </si>
  <si>
    <t>The Double Burden of Malnutrition Across the Lifecourse</t>
  </si>
  <si>
    <t>Low birth weight and cardiovascular risk; Child malnutrition and adult overwieght/Obesity</t>
  </si>
  <si>
    <t>Life course</t>
  </si>
  <si>
    <t xml:space="preserve">Policies or programs that influence the supply and prices of agricultural products indirectly affect food choices and nutrient consumption, some programs may retire farmland, restricting commodity production and raising prices and some affect supplies through import restriction. For instance, partial ban on rice importation in Nigeria in 2015, resulted in increase in price of imported rice [32]. People whose main carbohydrate source is rice may stop eating rice and this could lead to heart rhythm disorder.
Consideration of cultural practices is a pre-condition for ensuring appropriate dietary practices. In Kenya, Massai culture encourages introduction of blood, animal milk and bitter herbs to infants below six months, thereby militating against exclusive breastfeeding. Similarly, some parents in South Eastern Nigeria do not give their children egg because it is believed that giving eggs will prompt children to steal, being very sweet while some do not eat a proteinous seed (ogbono) because their goddess uses it for purification. In addition, women in Papua New Guinea are thought to be permanently in a “sickly” and “running” state because of recurring menstruation and they are therefore not allowed to eat fresh meat, juicy banana and all fruits of the forest of red colour.
Food restriction/taboo in some parts of Nigeria resulted in poor dietary intake, hence leading to malnutrition, overweight and obese body mass index [51]. Lizard eating is a taboo among communities in South East Brazil because of its resemblance to an alligator or snake [52]. Some food taboos among the Fulla in Gambia are strongly linked to protein-energy malnutrition.
</t>
  </si>
  <si>
    <t xml:space="preserve">Various factors have been attributed to the double burden of malnutrition, some include behavioral, social and demographic, environmental and biological factors. 
Survey of low and middle income countries suggests that war, lack of democracy, food security, urbanization and economic growth are responsible for the double burden of malnutrition.
Other factors include policy, food availability of different foods and cultural or religious practices. </t>
  </si>
  <si>
    <t>The recommended protein intake during pregnancy is 60/day, carbohydrates should comprise 45-64% of daily calories while fat intake should comprise 20-35% of daily calories.
Children require energy, high quality protein and about 40 essential nutrients e.g. potassium, calcium, phosphorus, Vitamin D, zinc. Adolescents require increased energy, protein and essential minerals such as calcium, iron, zinc for pubertal growth spurt. Adults need nutrition for tissue maintenance unlike infants and children who require nutrition for growth and development, hence, they require less energy and protein intake.</t>
  </si>
  <si>
    <t>Amugsi</t>
  </si>
  <si>
    <t>Correlates of the double burden of malnutrition among women: An analysis of cross sectional survey data from sub-Saharan Africa</t>
  </si>
  <si>
    <t>To investigate the correlates of the double burden of malnutrition (DBM) among women in five sub-Saharan African countries.</t>
  </si>
  <si>
    <t>Ghana, Kenya, DR Congo, Nigeria and Mozambique.</t>
  </si>
  <si>
    <t>2011 to 2014</t>
  </si>
  <si>
    <t>Two stage stratified sampling.</t>
  </si>
  <si>
    <t>Women of reproductive age (15 to 49) years</t>
  </si>
  <si>
    <t>Multinomial regression.</t>
  </si>
  <si>
    <t>Overweight/obesity and underweight.</t>
  </si>
  <si>
    <t>Age, Education, Wealth, Breastfeeding.</t>
  </si>
  <si>
    <t>Another limitation is that due to data limitation, we were not able to examine DBM at the individual and within households.</t>
  </si>
  <si>
    <t>Angeles-Agdeppa</t>
  </si>
  <si>
    <t>A case study on dual forms of malnutrition among selected households in District 1, Tondo, Manila</t>
  </si>
  <si>
    <t>2003</t>
  </si>
  <si>
    <t>To identify factors associated with the occurrence of underweight/overweight or normal/normal nutritional status of child-mother pairs in selected households in District I, Tondo, Metro Manila</t>
  </si>
  <si>
    <t>Phillipines</t>
  </si>
  <si>
    <t xml:space="preserve">District 1 of Tondo (Urban Community) in Metro manila </t>
  </si>
  <si>
    <t>cross sectional study with 2 phases: Phase one general and phase two in depth measurement of selected participants to achieve a more homogenous group.</t>
  </si>
  <si>
    <t>Purposive sampling technique.</t>
  </si>
  <si>
    <t>(Mother-child pairs from a Daycare) Children between 33 to 83 months.</t>
  </si>
  <si>
    <t>BMI and Z scores</t>
  </si>
  <si>
    <t>T tests and chi-square tests.</t>
  </si>
  <si>
    <t>Underweight child (WAZ &lt; -2 SD) and Overweight mother (BMI &gt; 25 Kg/m2)</t>
  </si>
  <si>
    <t xml:space="preserve">Evidence has shown that the occurrence of underweight/overweight in close proximity were from developing
countries like the Philippines, where rapid changes in environmental, dietary, and physical activity2 patterns
were being experienced. </t>
  </si>
  <si>
    <t>Mothers education: Low maternal educational level could contribute to relatively poor knowledge of health-giving food practices for children and themselves.
mother’s occupation: could be attributed to their lack of quality time for themselves and for their family.
Lack of time could hamper proper menu planning, selection, preparation of foods and effective child rearing
practices (e.g. feeding practices).
Number of children in the family.
Dietary Intake: Children in the UC/OM group had significantly lower intakes of energy, protein, fat, carbohydrate and calcium than the NC/NM group.
Food behavior: Preferences of mothers and their children  on eating meat, fried foods and sugary foods. 
Mothers’ perception on nutritional status: About 38% of overweight mothers still considered their body size as
somewhat thin and just right while only 13% said that they were fat and 7% as very fat. Mother’s perception of their child’s body size is also related to child’s nutritional status. In the UC/OM group, about 13% considered their child’s body size as just right while in the NC/NM group, 64% of the mothers considered their children as either thin or somewhat thin.
The incorrect perception of mothers of their child’s body size in the UC/OM group and their attraction to thin children might pose a greater risk of worsened nutrition condition of their children because mothers might not
provide extra childcare, especially on the quality and quantity of food intake. On the other hand, mothers in the
NC/NM group who perceived their children’s body size as thin (17%) might have the tendency to binge feed their
children that might cause them to become overweight.</t>
  </si>
  <si>
    <t>Existence of double burden of malnutrition among Filipino children in the same age-groups and comparison of their usual nutrient intake</t>
  </si>
  <si>
    <t>This study aimed to assess the prevalence of the double burden of malnutrition among Filipino children aged 3-12 years old</t>
  </si>
  <si>
    <t>Random Sampling</t>
  </si>
  <si>
    <t>Questionnaires and anthropometric measurements.</t>
  </si>
  <si>
    <t>Children between the ages of 3-12 years.</t>
  </si>
  <si>
    <t>underweight (WAZ &lt; 2SD) and overweight (BAZ &gt; 2SD) and vitamins B12, C and D. and other inadequacies.</t>
  </si>
  <si>
    <t>Dietary Intake, age, gender, wealth, residential setting.</t>
  </si>
  <si>
    <t xml:space="preserve">Underweight and overweight (Population) and overweight and iron, folate and calcium (individual) </t>
  </si>
  <si>
    <t>Population and Individual</t>
  </si>
  <si>
    <t>The Filipino diet, which is typically high in carbohydrates with large amounts of rice as staple food but low in animal fat, animal protein and fruits and vegetables, carries the risk for micronutrient deﬁciencies.</t>
  </si>
  <si>
    <t>The prevalence of nutrient inadequacy increases with age (Caballero, 2005). This may be due to dietary practices of younger children as this age group is more dependent on parental control. Parents may be more likely to encourage younger children to eat more to gain weight and height.</t>
  </si>
  <si>
    <t>Firstly, the use of 24-hour recalls to collect dietary intake data relies on the ability of the participants to accurately recall the foods and sizes of the portions that they consumed.</t>
  </si>
  <si>
    <t>Angeles-agdeppa</t>
  </si>
  <si>
    <t>The Co-existence of Dual Forms of Malnutrition in Selected Filipino Families in an Urban-rich Community</t>
  </si>
  <si>
    <t>To explore the prevalence of the coexistence of underweight child and overweight mother in an urban rich community and identify factors that may influence its existence in one family.</t>
  </si>
  <si>
    <t>Mothers with their children 2-6 years old.</t>
  </si>
  <si>
    <t xml:space="preserve">Mother overweight and child underweight </t>
  </si>
  <si>
    <t>Mothers' perception about her body size and that of her child, mean carbohydrate intake of the mothers, energy adequacy of children.</t>
  </si>
  <si>
    <t>Anik</t>
  </si>
  <si>
    <t>Double burden of malnutrition at household level: A comparative study among Bangladesh, Nepal, Pakistan, and Myanmar</t>
  </si>
  <si>
    <t>This study has attempted to find the nation-wide prevalence of DBMHL and its associated risk factors in some selected countries in South Asian region, namely Bangladesh, Nepal, Pakistan and Myanmar.</t>
  </si>
  <si>
    <t>Bangladesh, Nepal, Pakistan and Myanmar.</t>
  </si>
  <si>
    <t>Two stage probabilistic sampling</t>
  </si>
  <si>
    <t>mother (15-49) and child (&lt; 5 years) pairs.</t>
  </si>
  <si>
    <t>Stunted child and overweight/obese mother.</t>
  </si>
  <si>
    <t>children’s characteristics were age, sex, birth order, disease, and breast-feeding status.
Mothers characteristics included age, education, work status, and decision making autonomy</t>
  </si>
  <si>
    <t>Multivariate regressions</t>
  </si>
  <si>
    <t>Breastfeeding burns extra calories of mothers; so, long term breastfeeding not only helps mothers to lose pregnancy weight faster, but also provides all essential micronutrients a baby needs</t>
  </si>
  <si>
    <t xml:space="preserve">Older Child's age,
Lack of breastfeeding
Female child protective against DBM.
Rich households.
Older maternal age
secondary educated mothers
</t>
  </si>
  <si>
    <t>As breastfeeding has a protective effect on both stunting in children and overweight in mothers, it is plausible to have higher rates of DBMHL among children 24–59 months when breastfeeding has a low impact on child’s dietary adequacy and is less practiced by mothers.</t>
  </si>
  <si>
    <t>Anikene</t>
  </si>
  <si>
    <t>PREVALENCE OF UNDERNUTRITION, OVERNUTRITION AND ASSOCIATED FACTORS AMONG UNDER-FIVES ATTENDING PRE-PRIMARY SCHOOLS IN ENUGU NORTH LOCAL GOVERNMENT AREA OF ENUGU STATE, NIGERIA</t>
  </si>
  <si>
    <t>To identify the magnitude of the double burden of malnutrition among under-five children aged 12-59 months in Enugu North L.G.A, and to determine the associated risk factors in the same population of children.</t>
  </si>
  <si>
    <t>2016</t>
  </si>
  <si>
    <t>Local Government Area</t>
  </si>
  <si>
    <t>A stratified single stage sampling technique</t>
  </si>
  <si>
    <t>questionnaires and anthropometric measurements.</t>
  </si>
  <si>
    <t>Children aged 12-59 months.</t>
  </si>
  <si>
    <t>Overweight, wasted and stunting</t>
  </si>
  <si>
    <t>Undernutrition (wasting and stunting) versus overweight/obesity</t>
  </si>
  <si>
    <t xml:space="preserve">Ani </t>
  </si>
  <si>
    <t>Prevalence of overweight, obesity and thinness among adolescents in rural and urban areas of Enugu State, Nigeria</t>
  </si>
  <si>
    <t>To determine the prevalence of overweight, obesity and thinness among adolescents in rural and urban areas of Enugu State, Nigeria</t>
  </si>
  <si>
    <t>Enugu State</t>
  </si>
  <si>
    <t>A multi-stage sampling technique was adopted</t>
  </si>
  <si>
    <t>Questionnaires and Anthropometric measurements</t>
  </si>
  <si>
    <t>Adolescents aged within the age range of 10-19 years.</t>
  </si>
  <si>
    <t>Sex, age, Religion, Tribe.</t>
  </si>
  <si>
    <t>Chi-square.</t>
  </si>
  <si>
    <t>Underweight (Thinness) and Overweight/Obese</t>
  </si>
  <si>
    <t>None. DBM Acknowledged.</t>
  </si>
  <si>
    <t>Assi</t>
  </si>
  <si>
    <t>THE DOUBLE BURDEN OF MALNUTRITION IN UNDER-5 YEAR OLD CHILDREN IN ARAB COUNTRIES: AN ANALYSIS OF PREVALENCE AND PREDICTORS</t>
  </si>
  <si>
    <t>To estimate the prevalence of the individual single burdens: 'stunted child' and 'overweight child' as well as the double burden 'stunted-overweight child' among children less than five years of age.</t>
  </si>
  <si>
    <t>Jordan, Iraq, Palestine, Sudan, Egypt, Algeria, Syria, Morocco</t>
  </si>
  <si>
    <t>2003 to 2012</t>
  </si>
  <si>
    <t>Pooled Country Data</t>
  </si>
  <si>
    <t>Preschool Children</t>
  </si>
  <si>
    <t>stunting, Overweight and stunted-overweight</t>
  </si>
  <si>
    <t>gender, wealth, urbanicity, and education.</t>
  </si>
  <si>
    <t>Binary logistic regression models</t>
  </si>
  <si>
    <t>Stunted-Overweight</t>
  </si>
  <si>
    <t xml:space="preserve">The origins of the concept of mismatch between environments of scarcity and plenty are traced back to the embryotic life of a child through the concept of the inter-generational transmission of disease. In fact, the development of the embryo in a nutrient-limited environment leads to intra-uterine growth restriction 
 characterized by a low birthweight and physiological adaptations to conditions of scarcity. In conditions where this is followed by post-natal availability of nutrients, this can increase susceptibility to overnutrition and chronic disease. The rapid shift in diet composition is a key characteristic of the nutrition transition which provides conditions for both stunting and overweight to occur.
Certain studies have argued that the double burden of malnutrition is not an entity of its own and is simply a by-product of the differences in pace at which chronic malnutrition is disappearing and overnutrition is appearing. They demonstrate that the prevalence of SCOWT pairs is strongly and positively associated with the prevalence of
maternal overweight, while being weakly and negatively associated with child stunting. Child stunting becomes a positive predictor of SCOWT pairs only when maternal education is held constant in the model. These findings might instigate etiological debates but they do not change the fact that regions of the developing world are facing paradoxical nutritional burdens that still need to be tackled independently. There is evidence suggesting that the double burden of malnutrition is pulled by the proportions and associations of overweight. The pooled regression model shows that with increased wealth, the risk of stunting decreases, but the risks of overweight and the double burden increase Evidently, the risks of the single burdens are in opposite directions but the direction of the risk of the double burden is firmly driven by that of overweight. Stunting being an indicator of chronic malnutrition, the pace of its onset and decrease is much slower than that of  overweight.
</t>
  </si>
  <si>
    <t>Wealth and Educatioon</t>
  </si>
  <si>
    <t>With the pace of globalization and modernization, the gap between urban and rural surroundings seems to be narrowing in such a way that the urban-rural dichotomy is no longer a good proxy for poverty and subsequently correlated poorly with nutritional outcomes. The specific urban/rural classification procedures vary across countries and take into account population density, administrative function and physical infrastructure. These differences pose a challenge when interpreting results attempting to make urban/rural distinctions using multiple countries.</t>
  </si>
  <si>
    <t>The pooled analyses masked large heterogeneities across countries, particularly in the determinants of the double burden of malnutrition</t>
  </si>
  <si>
    <t>Atsu</t>
  </si>
  <si>
    <t>Determinants of overweight with concurrent stunting among Ghanaian children</t>
  </si>
  <si>
    <t>To assess the prevalence of overweight with concurrent stunting, and its individual and contextual determinants among Ghanaian children.</t>
  </si>
  <si>
    <t>Multi-stage, stratified cluster sampling approach</t>
  </si>
  <si>
    <t>questionnaires and anthropometry</t>
  </si>
  <si>
    <t xml:space="preserve">Secondary </t>
  </si>
  <si>
    <t>Children under 5</t>
  </si>
  <si>
    <t>HAZ, WAZ, WHZ and BMIZ</t>
  </si>
  <si>
    <t>Concurrent stunting and overweight</t>
  </si>
  <si>
    <t>Adair et al., indicated that, “Low Birth weight (LBW) infants tend to have greater adult lean mass and human capital when they experience rapid weight gains still in the first one thousand days of life.” The same study associated weight gains in later life to adverse cardiovascular consequences.</t>
  </si>
  <si>
    <t>female children
wealth
religion 
region 
High maternal education: 
Living in Rural settings</t>
  </si>
  <si>
    <t>Small proportions of could have impacted risk factor analysis</t>
  </si>
  <si>
    <t>A Comparative Analysis of Nutritional Status in Adolescents from an Urban Versus a Peri-urban School in Kwazulu-Natal, South Africa</t>
  </si>
  <si>
    <t xml:space="preserve"> questionnaires and Anthropometric measurements. (weight, height and mid-upper-arm circumference (MUAC))</t>
  </si>
  <si>
    <t>Anthropometrics</t>
  </si>
  <si>
    <t>Individual and population</t>
  </si>
  <si>
    <t>Averett</t>
  </si>
  <si>
    <t>Decomposing race and gender differences in underweight and obesity in South Africa</t>
  </si>
  <si>
    <t xml:space="preserve"> questionnaires and anthropometric emasurements</t>
  </si>
  <si>
    <t>Probit models</t>
  </si>
  <si>
    <t>None. No discussion of it's coexistence</t>
  </si>
  <si>
    <t>Averret</t>
  </si>
  <si>
    <t>The Double Burden of Malnutrition</t>
  </si>
  <si>
    <t>Book chapter</t>
  </si>
  <si>
    <t>The double burden of malnutrition</t>
  </si>
  <si>
    <t>Literature review</t>
  </si>
  <si>
    <t>All</t>
  </si>
  <si>
    <t>All levels discussed</t>
  </si>
  <si>
    <t>To assess the double burden at the household level, it is necessary to have household-level survey data. 
Others caution that the presence of the double burden within households is not a distinct phenomenon but one whose presence is driven by maternal overweight.
lack of nutritious food that provides excess calories to mothers but lacks micronutrients essential for childhood growth. For example, the diets of the poor are often lacking in diversity. Diets that are lacking in diversity are not likely to meet requirements for essential nutrients.
Fetal Origins Hypothesis: According to this hypothesis, early (intrauterine or early postnatal) undernutrition may increase obesity because of its effects on metabolism, resting energy expenditure, and insulin-like growth factor; given that those in developing countries are more at risk for early undernutrition, this may well be a factor in explaining rising obesity rates. Furthermore, research has found that undereating due to exposure to undernutrition predisposes humans to binge eating, conceivably through a compensatory adaptation to uncertain food supply that is likely to occur under conditions of poverty. and binge eating correlates with weight gain and obesity(Dingemans, Bruna, &amp; Van Furth, 2002; Frisancho, 2003 Hays et al., 2002; Yanovski, 2003).
The coexistence of over- and underweight within one society, household, or even individual could be explained by the nonuniform transition that developing countries experience. For example, changes in physical activity may not be uniform. Certain groups of a society or certain members of a household may differentially experience changes in physical activity with the introduction of technologies (p. 445) and lifestyles that involve a shift from an active to a sedentary lifestyle. Additionally, in many countries, the transition to a more Western diet may not be experienced uniformly by different groups of a society or different members of a household who may eat differently both in terms of quantity and quality. This may occur as a result of within- or intrahousehold food distribution or cohort differences in the acceptability and desirability of specific foods.
Changes in physical activity or diet normally occur first among urban high-income households and last among rural low-income households, possibly contributing to an association between urban residence and the coexistence of underweight and overweight.</t>
  </si>
  <si>
    <t xml:space="preserve">Poor Hygiene/Infectious Diseases in Early Childhood: measles, diarrhea, pneumonia, meningitis, and malaria can all have long-term effects on child growth and development, and numerous studies have consistently shown that diarrhea is the most important infectious disease determinant of stunting.
</t>
  </si>
  <si>
    <t>It is difficult to understand why the double burden of malnutrition can happen among children because if there is enough energy for a child to gain extra weight, then there should be enough energy for him or her to grow taller.
In the general population, the causes of the phenomenon of low height- for-weight (i.e., stunting) are usually associated with a total reduction in food intake, often combined with infectious disease and heavy physical labor (Bogin, (p. 436)1999). This combination should, in principle, result in a deficiency of energy and a reduced body size in both height and weight, which makes the coincident existence of low height-for-weight (stunting) and high weight-for-age (overweight) in communities, families, and individuals quite surprising.
Because under- and overnutrition typically lead to two extreme outcomes in body weight, they might be thought to be associated with very different environmental, behavioral, and individual risk factors and with different adverse consequences, although they may not really be opposite expressions of distinct behavioral, socioeconomic, and environmental conditions. If under- and overweight can occur in the same society or the same household, there might exist some common underlying causes.
The double burden of malnutrition poses a significant challenge for policy makers because programs targeted at groups, households, or individuals with one extreme weight outcome may conflict with programs targeted at groups, households, or individuals with the other extreme weight outcome.</t>
  </si>
  <si>
    <t>Azomahou</t>
  </si>
  <si>
    <t>Transition and persistence in the double burden of malnutrition and obesity: Evidence from South Africa</t>
  </si>
  <si>
    <t>Journal Article (Preprint)</t>
  </si>
  <si>
    <t>This paper analyzes transition and persistence patterns of the DBM and obesity using South African household data spanning over 2008-2017</t>
  </si>
  <si>
    <t>2008-2017</t>
  </si>
  <si>
    <t>Longitudinal Panel data</t>
  </si>
  <si>
    <t>two-stage cluster sampling design</t>
  </si>
  <si>
    <t>Adults and children age not specified</t>
  </si>
  <si>
    <t>BMI-for-age z-scores for children and BMI for adults</t>
  </si>
  <si>
    <t>At least One obese and one underweight individuals</t>
  </si>
  <si>
    <t xml:space="preserve">We found that a household with at least one obese and one underweight individual does not remain in this
situation indefinitely. Some households are more likely to experience a change in their nutritional status. 
For instance, the higher household head’s education, the less likely a household will face DBM for several
periods. This negative relationship between DBM and education is often identified in the literature and can
be explained by differences in health and nutrition knowledge. </t>
  </si>
  <si>
    <t xml:space="preserve">Like education, the urban area appears to be more conducive to the transitory nature of the DBM. DBM has been described as an urban phenomenon associated with a wider variety of food choices, more sedentary lifestyles, the westernization of diets, and eating environments dominated by supermarkets and fast-food restaurants. 
In terms of ethnicity, White households are the least likely to experience DBM for
multiple periods. The explanation is the same as for obesity: the African population is more severely affected
than the White population because the DBM is fostered by poverty and low socioeconomic status.
we find that female-headed households are less likely to remain in the DBM category, which is consistent
with the findings of Roemling and Qaim (2013) and Vaezghasemi et al. (2014) who show that male-headed
households were more likely to face DBM.
</t>
  </si>
  <si>
    <t>Despite the growing literature on the double burden, few papers study its dynamics over time and its
evolution within households. Using household surveys in Indonesia, Roemling and Qaim (2013) show that
DBM is transitory at the household level. They justify this by the fact that most DBM households in one
period become obese in the following period.
The estimates from the second model show that a large proportion of DBM households switch to the
obese category. The DBM status thus appears to be a gateway to obesity. This finding may be justified by the nutritional changes of individuals within the household. this implies that the underweight individual(s) within the household experienced a change and have either become normal or become obese. The first possibility is the most likely since an individual who changes their nutritional status from underweight to obese may be due to an exception. It is therefore the change in individual status that might explain this transition to obesity.</t>
  </si>
  <si>
    <t>Azupogo</t>
  </si>
  <si>
    <t>Malnutrition, Hypertension Risk, and Correlates: An Analysis of the 2014 Ghana Demographic and Health Survey Data for 15–19 Years Adolescent Boys and Girls</t>
  </si>
  <si>
    <t>To assess the association between malnutrition, pre-hypertension/hypertension (PHH) and sex among adolescents.
To determine and contrast the associated factors among the adolescents in Ghana using national representative data from the 2014 Ghana DH</t>
  </si>
  <si>
    <t>questionnaires, blood and anthropometric measurements.</t>
  </si>
  <si>
    <t>Adolescents (15 to 19)</t>
  </si>
  <si>
    <t>stunting (HAZ &lt; 􀀀2SD), underweight (BAZ &lt;2SD), overweight (+1SD &lt; BAZ &lt; +2SD), and obesity (BAZ &gt; +2SD), we defined hypertension as SBP and/or DBP   95th percentile for sex, Pre-hypertension was also defined as BP   120/80 mmHg and/or SBP/DBP   90th percentile but &lt;95th percentile for sex, age, and height.</t>
  </si>
  <si>
    <t xml:space="preserve">That undernutrition in childhood and adolescence results in constant physiologic and psychologic stress, increasing the production of stress hormones that weaken the body and decreasing the production of thyroid hormones and insulin-like growth factor that regulates growth.
In general adolescents from poorer households are more likely to have inadequate dietary intake and with a low-purchasing power, may also be less likely to consume “fast-foods” and sugar-sweetened drinks and snacks.
</t>
  </si>
  <si>
    <t xml:space="preserve">Madjdian and cohort [5] found that studies with a significant association between nutritional status and sex point to adolescent boys being worse o  than girls in terms of stunting and underweight; partly attributed to boys’ later and "sudden" growth spurt [31]. In addition, males are also known to have a high risk for infections [32]; a higher infections risk may increase their risk of undernutrition and may partly account for our findings. Intra-household food distribution in Ghana does not favour girls [33] but Dapi et al. [34] argue that girls are often involved in cooking and shopping and might eat in between meals and during cooking; resulting in better nutritional intake for girls compared to boys.
The mechanism of hypertension in overweight/obesity seems to be related to increased sodium
sensitivity and the increment of sympathetic nervous system activity.
In our study, the risk of overweight/obesity was higher when a girl was formerly married compared to being never married. Considering the cross-sectional design or our analysis, the finding may be a reverse causality as studies have shown that heavier girls are more likely to be married earlier compared to their lighter peers [5]. Heavier girls may have better development of secondary sex characteristics, signalling readiness for sexual activity and childbearing.
</t>
  </si>
  <si>
    <t>Bassett</t>
  </si>
  <si>
    <t>Prevalence and determinants of the dual burden of malnutrition at the household level in Puna and Quebrada of Humahuaca, Jujuy, Argentina</t>
  </si>
  <si>
    <t>Argentina</t>
  </si>
  <si>
    <t>2005</t>
  </si>
  <si>
    <t>Puna and Quebrada regions</t>
  </si>
  <si>
    <t>Houses in which at least one mother and one children or adolescent (2 to 18 years old).</t>
  </si>
  <si>
    <t>Mother child nutrition status</t>
  </si>
  <si>
    <t>ANOVA</t>
  </si>
  <si>
    <t>overweight mother/stunted child household (OM/SC)</t>
  </si>
  <si>
    <t xml:space="preserve">It has been suggested that the dual burden household is a product of the nutritional transition whereby rising national income in middle- and lower-income countries produces changes in dietary and activity patterns that
increase the risk of overweigh and obesity while many of the risk factors for under-nutrition remain. Others studies have reported that in countries with high prevalence of low birth weight there is a greater risk of stunting and, in turn, later availability of food may lead to an increase in body weight but not height proportionately. The hypothesis of “fetal origins of disease”, which is supported by a number of observational epidemiologic studies, postulates that early (intrauterine or early postnatal) undernutrition causes an irreversible differentiation of metabolic systems, which may, in turn, increase the risks of certain chronic diseases in adulthood.
The globalization of food markets has resulted in the introduction of mass-produced, low-cost foods to the domestic food supply of many developing countries. The introduction of low-cost foods products from industrialized countries greatly increased the proportion of fat calories in the average diet in countries undergoing the nutrition transition. Although many of these low-cost commercial foods are energy-dense, they
may be nutrient-poor. Cheap, energy-dense, nutrient poor foods may adversely affect the growth of the child
but may provide sufficient calories for the adult to gain excess weight.
</t>
  </si>
  <si>
    <t>Dual burden households tended to be larger in terms of number of people living in the households, 
and the educational level of the head of household was lower than other household types</t>
  </si>
  <si>
    <t>Bagni</t>
  </si>
  <si>
    <t>Overweight is associated with low hemoglobin levels in adolescent girls</t>
  </si>
  <si>
    <t>Brazil</t>
  </si>
  <si>
    <t>Anthropometrics, (body mass index (BMI) cutoffs, and body fat (BF) was determined by bioelectrical impedance) hemoglobin measurements.</t>
  </si>
  <si>
    <t>Overweight/obesity and Anemia</t>
  </si>
  <si>
    <t>The iron requirement increases more than twofold in boys and girls during the sexual maturation, due to the total blood volume increase, total body mass gain, myoglobin synthesis and muscle mass gain, respiratory capacity increase, as well as menstrual losses.</t>
  </si>
  <si>
    <t>Bahreynian</t>
  </si>
  <si>
    <t>Prevalence of Growth Disorders in a Nationally Representative Sample of Iranian Adolescents According to Socioeconomic Status: The CASPIAN-III Study</t>
  </si>
  <si>
    <t>to determine the prevalence of growth disorders in a nationally representative sample of Iranian adolescents according to the SES of their living area.</t>
  </si>
  <si>
    <t>Iran</t>
  </si>
  <si>
    <t>2011-2012</t>
  </si>
  <si>
    <t>stratified multistage random sampling</t>
  </si>
  <si>
    <t xml:space="preserve">Anthropometrice measurements (waist circumferance, BMI </t>
  </si>
  <si>
    <t>Adolescents aged 10 - 18 years</t>
  </si>
  <si>
    <t>Anthropometrics. BMI Waist circumference, waist/height ratio.</t>
  </si>
  <si>
    <t>Socio economic status</t>
  </si>
  <si>
    <t>Chi-square</t>
  </si>
  <si>
    <t>Underweight and overweight/obesity</t>
  </si>
  <si>
    <t>Moreover, urbanization along with rapid epidemiologic and nutrition transition could be possibly considered as an important factor contributing to the emergence of epidemics of underweight and excess weight in developing
countries</t>
  </si>
  <si>
    <t>countries</t>
  </si>
  <si>
    <t>Bamisaye</t>
  </si>
  <si>
    <t>Association between stunting and obesity among underfive children in urban and rural areas of Oyo State, Nigeria</t>
  </si>
  <si>
    <t>Journal article</t>
  </si>
  <si>
    <t>To assess the association between stunting and obesity among preschool children in Ibadan North and Ido Local Government Areas of Oyo State, Nigeria</t>
  </si>
  <si>
    <t>Ibadan North (Urban) and Ido (Rural) Local Government Areas (LGAs) of Oyo State</t>
  </si>
  <si>
    <t>descriptive crosssectional</t>
  </si>
  <si>
    <t>four-stage systematic random sampling</t>
  </si>
  <si>
    <t>under 5 children</t>
  </si>
  <si>
    <t>overweight/obese (BMI for age) stunting (HAZ) and underweight (WAZ)</t>
  </si>
  <si>
    <t>Age, sex, birth order, family religion.</t>
  </si>
  <si>
    <t xml:space="preserve">Obesity and stunting </t>
  </si>
  <si>
    <t>Barazzoni</t>
  </si>
  <si>
    <t>Double burden of malnutrition in persons with obesity</t>
  </si>
  <si>
    <t xml:space="preserve">Journal Article </t>
  </si>
  <si>
    <t xml:space="preserve">none </t>
  </si>
  <si>
    <t>2010</t>
  </si>
  <si>
    <t>cross-sectional study</t>
  </si>
  <si>
    <t>Barnett</t>
  </si>
  <si>
    <t>Is the Dual Burden of Over- and Under-nutrition a Concern for Poor Households in Ethiopia, India, Peru and Vietnam?</t>
  </si>
  <si>
    <t>The aim of this study was to assess whether child under-nutrition combined with maternal over-nutrition is a health concern among a sample of pro-poor households, and whether urban residence is associated with the phenomenon.</t>
  </si>
  <si>
    <t>2006</t>
  </si>
  <si>
    <t>Ethiopia, India, Peru and Vietnam</t>
  </si>
  <si>
    <t>semi-purposively selected</t>
  </si>
  <si>
    <t>questionnaires administered and anthropometrics</t>
  </si>
  <si>
    <t>2,000 children aged between 4.5 and 5.5 years and their mothers</t>
  </si>
  <si>
    <t>Urban rural residence</t>
  </si>
  <si>
    <t>Logistic regression</t>
  </si>
  <si>
    <t>Mother overweight and child stunting / Mother overweight and underweight child</t>
  </si>
  <si>
    <t>It has to be remembered that a certain percentage of dual burden households would be expected to occur by chance because of the high prevalence of both maternal overweight and child under-nutrition, particularly in Peru.
The dual burden might occur as a by-product in the process of the economic and nutritional transitions of a country.</t>
  </si>
  <si>
    <t>Urban residence increased the risk in Ethiopia but decreased the risk in Vietnam and Peru.</t>
  </si>
  <si>
    <t>Furthermore, interventions should target each household member individually rather than the whole household at once. For example, blanket supplementations of high-energy foods to the whole household to tackle child under-nutrition should be avoided and could be replaced by targeted interventions for undernourished children at school.</t>
  </si>
  <si>
    <t>One also needs to keep in mind that the Young Lives study was designed to study relationships between aspects of childhood poverty, rather than as a tool for collecting national statistics, and thus nationally representative samples were decided against.</t>
  </si>
  <si>
    <t>Barquera</t>
  </si>
  <si>
    <t>Cardiovascular diseases in mega-countries: the challenges of the nutrition, physical activity and epidemiologic transitions, and the double burden of disease</t>
  </si>
  <si>
    <t>To describe some socioeconomic and demographic characteristics of this heterogeneous group of countries, the current status of the epidemiologic, physical activity, and nutrition transition, the double burden of disease
and the challenges to control the rising NCD epidemic.</t>
  </si>
  <si>
    <t>China, India, USA, Indonesia, Brazil, Pakistan, Nigeria, Bangladesh, Russia, Japan, and Mexico, Philippines, Ethiopia, and Vietnam</t>
  </si>
  <si>
    <t>Mulitcountry</t>
  </si>
  <si>
    <t>Cross sectional/Ecological studies.</t>
  </si>
  <si>
    <t>Ecological studies: Prevalence rates.</t>
  </si>
  <si>
    <t>11 mega-countries (countries with a population of at least 100 million inhabitants), which are in descending
order: China, India, USA, Indonesia, Brazil, Pakistan, Nigeria, Bangladesh, Russia, Japan, and Mexico. In addition, we included three countries with population above 90 million inhabitants that might eventually become mega-countries: Philippines, Ethiopia, and Vietnam</t>
  </si>
  <si>
    <t>prevalences of high cholesterol, high BP, fasting blood glucose, alcohol (2010) and tobacco, physical inactivity, age-standardized sodium consumption, the estimated SSB consumption (servings/day; stratified by sex) in adults 30–40 years.</t>
  </si>
  <si>
    <t>gross domestic product, Gini index, annual population growth percentage (2014), life expectancy at birth (2013), urban population percentage (2014), physicians per 1000 inhabitants (2010), and percentage of literacy rate among population older than 15 years of age (2007–2011), health expenditure expressed as percentage the
GDP (2014), health expenditure per capita (2014) and pupil/teacher ratio (2012–2013) except for Nigeria (2010) and Bangladesh</t>
  </si>
  <si>
    <t>coexistence of less than 5-year children stunting and adult overweight and obesity by country.</t>
  </si>
  <si>
    <t xml:space="preserve">Population </t>
  </si>
  <si>
    <t>Special attention to the promotion of breast-feeding and healthy weaning practices must be in place not only to protect from undernutrition but also from obesity later in life</t>
  </si>
  <si>
    <t>Economic growth</t>
  </si>
  <si>
    <t>The Double Burden of Malnutrition in Latin America</t>
  </si>
  <si>
    <t>Prevalence and cost of the double burden of malnutrition in Latin American countries
Double burden of malnutrition and sustainable development goals
Policies that help mitigate the double burden of malnutrition</t>
  </si>
  <si>
    <t>Latin America countries</t>
  </si>
  <si>
    <t>All levels of coexistence</t>
  </si>
  <si>
    <t>All forms highlighted</t>
  </si>
  <si>
    <t>A diet that predominates in low quality, ultra-processed foods can contribute to both obesity and stunting and at the same time, produce harmful effects for the environment through its influence on the food system.</t>
  </si>
  <si>
    <t>None specifically</t>
  </si>
  <si>
    <t>The DBM directly relates to the SDG aiming to end hunger, achieve food security and improve nutrition for all through sustainable agriculture, ensuring all people have access to “safe, nutritious and sufficient food all year round”.
Undeniably, healthy diets should be made more accessible through policies that rethink subsidies for vegetables and displace unhealthy products with healthy options, while making them more affordable, among other things.
There is no doubt that the current food system, marked by its dominance of ultra-processed foods, has dramatically changed diet patterns.16 Various studies have shown that ultra-processed foods and beverages have low nutritional quality and increase the risk of obesity, diet related NCDs and premature death.17 Moreover, they are made with chemicals that promote habit-forming consumption addiction and therefore, overconsumption. Estimates warn that up to half of daily energy intake may eventually be of ultra-processed products in many Latin American countries.</t>
  </si>
  <si>
    <t>Coexistence of maternal central adiposity and child stunting in Mexico</t>
  </si>
  <si>
    <t>To assess the coexistence of maternal adiposity and child stunting (CS) in Mexico, estimate its national prevalence and identify the associated socio-demographic factors.</t>
  </si>
  <si>
    <t>Mexico</t>
  </si>
  <si>
    <t>1999</t>
  </si>
  <si>
    <t>Multi-stage stratified sampling</t>
  </si>
  <si>
    <t>questionnaires and Anthropometrics</t>
  </si>
  <si>
    <t>Women aged 12 to 49 and children below the age of 5.</t>
  </si>
  <si>
    <t>Maternal central adiposity and child stunting</t>
  </si>
  <si>
    <t>The mechanisms for the existence of these include poor maternal nutritional conditions early in life, inadequate nutrition during pregnancy and suffering from physicals characteristics that limit uterus child growth such as low height and small hip circumference. These conditions could promote the development of central adiposity in children of low height later in life. 
This observations reinforces the that metabolic alterations early in life owing to inadequate nutrition promote the expression of a thrifty genotype, which in turn contributes to central obesity and chronic diseases later in life.</t>
  </si>
  <si>
    <t xml:space="preserve">South regions had a higher prevalence </t>
  </si>
  <si>
    <t>Barrios</t>
  </si>
  <si>
    <t>Height Trajectory During Early Childhood Is Inversely Associated with Fat Mass in Later Childhood in Mexican Boys</t>
  </si>
  <si>
    <t>2004-2006</t>
  </si>
  <si>
    <t>Mexice</t>
  </si>
  <si>
    <t>Cohort study</t>
  </si>
  <si>
    <t>RCT based data</t>
  </si>
  <si>
    <t xml:space="preserve">Weight and length at ages 1, 3, 6, 9, 12, and 18 months and 24, 36, 48, and 60 months and at their 8- to 10-y follow-up. 
tetrapolar bioelectrical impedance analyzer was used to measure Fat mass and Fat free mass.
</t>
  </si>
  <si>
    <t>Infant children followed up to their 8-10 birthdays</t>
  </si>
  <si>
    <t>Maternal age, education, and socioeconomic status (SES) were obtained at recruitment, and SES was calculated using a list of assets obtained by interview</t>
  </si>
  <si>
    <t>LCGA models were used to identify homogeneous subpopulations</t>
  </si>
  <si>
    <t>lower Height trajectory and fat free mass/fat mass</t>
  </si>
  <si>
    <t>These results are of particular concern as it has been suggested that growth-retarded children may be predisposed to developing obesity later in life, within specific environmental conditions</t>
  </si>
  <si>
    <t>In our study, boys with lower linear growth trajectories at 5 y of age had significantly greater FM and lower FFM in later childhood compared with boys in the middle growth trajectory. Boys in the higher linear growth trajectories at 5 y of age had lower FM and higher FFM compared with boys in the middle growth trajectory. Findings from a recent study by de Beer et al.</t>
  </si>
  <si>
    <t>Barth‐Jaeggi</t>
  </si>
  <si>
    <t>Nutritional status of Tajik children and women: Transition towards a double burden of malnutrition</t>
  </si>
  <si>
    <t>To explore the nutritional status of Tajik women (15–49 years) and children (5–59 months) focusing on overweight/obesity along with undernutrition (underweight, stunting, and micronutrient deficiencies).</t>
  </si>
  <si>
    <t>Tajiksitan</t>
  </si>
  <si>
    <t>Cross scetional</t>
  </si>
  <si>
    <t>two stage random sampling</t>
  </si>
  <si>
    <t>questionnaires, anthropometrics and blood measurements</t>
  </si>
  <si>
    <t>Mothers and under 5 children.</t>
  </si>
  <si>
    <t>Micronutrients (iron vit A, folic acid and iodine) and BMI (women): Women BMI and children anthropometric status</t>
  </si>
  <si>
    <t>Individual and household</t>
  </si>
  <si>
    <t>Inflammation has been shown to decrease ferroportin, through increased production of hepcidin, and therefore reduce iron absorption, as well as the release of storage iron (Nemeth et al., 2004). This can lead to ID and finally to anaemia of inflammation (Cook, 2005).
Breastfeeding has been reported to reduce the risk of a child–mother pair being undernourished and obese.
promoting breastfeeding and reducing the infant's intake of calories without micronutrients as with breastmilk substitutes an processed complementary foods, can counteract obesity in women and children, as well as children's undernutrition and stunting at the same time.</t>
  </si>
  <si>
    <t>Food security</t>
  </si>
  <si>
    <t>Furthermore, the better iron status in overweight and obese women could not be attributed to more frequent consumption of iron‐rich foods, such as meat, beans, or green leafy vegetables, but may be the result of an overall more stable food availability throughout the year.</t>
  </si>
  <si>
    <t>Double burden or double counting of child malnutrition? The methodological and theoretical implications of stuntingoverweight in low and middle income countries</t>
  </si>
  <si>
    <t xml:space="preserve"> to (1) document stuntingoverweight among children under-five at the international level
(2) to document the resultant ‘double counting’ of stuntedoverweight children at the population-level. 
Once documented, the paper moves to discuss (3) the implications of double counting for malnutrition research, (4) whether stuntingoverweight should be included in stunting and overweight rates, and (5) the theoretical implications of stuntingoverweight.</t>
  </si>
  <si>
    <t>multicountry</t>
  </si>
  <si>
    <t>2002 and 2017</t>
  </si>
  <si>
    <t>cross sectional design</t>
  </si>
  <si>
    <t>multistage random sampling</t>
  </si>
  <si>
    <t>stuntedoverweight when they have an H/A of &lt;−2SD and W/H of &gt;+2SD.</t>
  </si>
  <si>
    <t>Individual (population)</t>
  </si>
  <si>
    <t>This is particularly concerning in the context of physiological studies indicating that it is stunting in early childhood and altered fat metabolism which is leading to  increased central adiposity in later childhood and adolescence, among stunted children. Further research is needed to assess if stuntingoverweight among under-fives reflects an even earlier onset of the effects of stunting on central adiposity, and if, in clinical settings a stuntedoverweight child requires treatment distinct to that of overweight children, and indeed stunted children.</t>
  </si>
  <si>
    <t>When used individually, these rates do not double count stuntedoverweight children, but there is no current discussion on whether stuntingoverweight should be conflated with either stunting or overweight. 
 Stuntedoverweight children are indeed ‘truly’ stunted, as they have not reached the expected velocity in their height for their age.
The neglected status of stuntingoverweight in research means the determinants of this specific group of children are largely unexplored. Determining the pathways to stuntingoverweight is a key area for future research. Four case studies on stuntingoverweight suggest the developmental trajectory of stuntingoverweight is sequential; a child becomes stunted first and then overweight. These studies propose diet, low physical activity levels, rapid postnatal weight gain and socioeconomic status as factors that can lead to the development of stuntingoverweight in contexts of ongoing nutrition transitions.</t>
  </si>
  <si>
    <t>Batis</t>
  </si>
  <si>
    <t>WRA and preschool children</t>
  </si>
  <si>
    <t>According to our analysis, stunting was at least three times more prevalent among the indigenous groups compared with the non-indigenous. Yet, the prevalence of overweight was only lower among the indigenous women 11–20 years, but for other age groups, there was no difference).
One possible explanation is that programmes such as ‘Prospera’ (formerly Progresa and Oportunidades) have led to an increase in the intake of supplements, but they have not achieved improvements in overall dietary patterns</t>
  </si>
  <si>
    <t>Nutrition transition and food sustainability</t>
  </si>
  <si>
    <t>Conference proceeding</t>
  </si>
  <si>
    <t>undernutrition and overnutrition</t>
  </si>
  <si>
    <t xml:space="preserve">Urbanization, dietary transition to western diet, </t>
  </si>
  <si>
    <t>Benedict</t>
  </si>
  <si>
    <t>Double burden of malnutrition and its association with infant and young child feeding practices among children under-five in Thailand</t>
  </si>
  <si>
    <t>To determine the prevalence of concurrent stunting-overweight at the individual level and to identify the determinants of wasting, stunting, overweight and stunting-overweight among Thai children under-five.
Given the significance of infant and young child feeding practices (IYCF) and the nutritional status of children aged 6–23 months, the associations between IYCF and all forms of malnutrition were explored.</t>
  </si>
  <si>
    <t>Thailand</t>
  </si>
  <si>
    <t>under five children</t>
  </si>
  <si>
    <t>stunting-overweight</t>
  </si>
  <si>
    <t>Stunting overweight (individual) and undernutrition-overnutrition (population)</t>
  </si>
  <si>
    <t xml:space="preserve">households headed by a non-Thai speaker had a higher prevalence of wasting, stunting and also stuntingoverweight. Children from such households mainly belong to low- or middle-wealth families and may be more likely to consume energy-dense foods, instead of nutrient-rich foods, due to high costs.
On the other hand, the highest rates of stunting, overweight and stunting-overweight were found in children aged 24–35months. It may be related to inappropriate IYCF practices during the first 2 years of life.
</t>
  </si>
  <si>
    <t xml:space="preserve">statistically significant association was found indicating an increased likelihood of stunting-overweight in children with mothers who had secondary education.
higher rates of stunting- overweight were found in children in the middle wealth group
males also had higher prevalence of stunting, overweight and stunting-overweight compared with females
households with only one child under-five had a higher prevalence of overweight and stunting-overweight
overweight and stunting-overweight were higher in urban areas.
</t>
  </si>
  <si>
    <t>Aitsi-Selmi</t>
  </si>
  <si>
    <t>ADDRESSING THE DUAL BURDEN OF MALNUTRITION IN EGYPT: DO CONDITIONAL CASH TRANSFERS HAVE A ROLE?</t>
  </si>
  <si>
    <t>Conference Proceeding</t>
  </si>
  <si>
    <t>2009</t>
  </si>
  <si>
    <t>Do conditional cash transfers have a role in alleviating the DBM crisis?</t>
  </si>
  <si>
    <t>Mothers and children predominantly mentioned.</t>
  </si>
  <si>
    <t>Mother overweight and child stunting</t>
  </si>
  <si>
    <t>househild and population</t>
  </si>
  <si>
    <t>It indicates the phenomenon may be linked to rapid changes in economic development and the associated nutrition transition - essentially increasing sedentarism and an increased availability of food.
Possible explanations for the dual burden household include intra-household distributional differences; but also poor diet quality whereby an increased consumption of energy-dense, nutrient-poor foods might manifest as obesity in mothers whilst causing stunting in children</t>
  </si>
  <si>
    <t>None: Check at the extracts.</t>
  </si>
  <si>
    <t xml:space="preserve">In Egypt, the food subsidy system favours high-energy density foods (Galal 2002) and has been linked to increased obesity by lowering the direct costs of becoming obese. It is important that future programs incorporate the risk of obesity but also prevent any negative unintended consequence that would worsen health
and human capital among those they intend to benefit. This is particularly relevant in the case of new programs such as CCT programs as they currently increase household income without any consideration of local conditions and consumption patterns that might affect obesity.
CCT programs are an increasingly popular social mechanism to address poverty particularly in LMICs. They focus primarily on children (and their mothers) to reduce both short-term vulnerability and the long-term intergenerational transmission of poverty by improving human capital (J. Maluccio 2004). They provide monetary transfers to poor households conditional upon their compliance with program requirements that are typically related to preventive health visits, school enrolment and attendance, and sometimes activities to promote improvements in maternal and child health. It is thought that by linking the cash transfers to investments in human capital through the conditionality component of the CCT programs, there is a reduction in out-of-pocket expenditures and opportunity costs (e.g. the lost labour contribution of children attending school) which eases constraints on household investment in children’s human capital but also encourages such an investment
</t>
  </si>
  <si>
    <t>Benzekri</t>
  </si>
  <si>
    <t>HIV and the dual burden of malnutrition in Senegal, 1994–2012</t>
  </si>
  <si>
    <t>The aims of this study were to determine the nutritional status of HIV-positive versus HIV-negative adults in Senegal and to identify predictors of nutritional status among people living with HIV (PLHIV).</t>
  </si>
  <si>
    <t>Senegal</t>
  </si>
  <si>
    <t>Adults aged 18 to 84 years. Both HIV positive and Negative people</t>
  </si>
  <si>
    <t>Overweight/obesity and underweight</t>
  </si>
  <si>
    <t xml:space="preserve">Our findings demonstrate that HIV-positive men in Senegal suffer from a persistently high burden of undernutrition while HIV-positive women are at substantial risk of overweight and obesity. </t>
  </si>
  <si>
    <t>Berbada</t>
  </si>
  <si>
    <t>Magnitude of double burden of malnutrition and its associated factors among selected in-school adolescents: Evidence from South Ethiopia</t>
  </si>
  <si>
    <t>primary</t>
  </si>
  <si>
    <t xml:space="preserve">underweight and overweight/obesity </t>
  </si>
  <si>
    <t>Berg</t>
  </si>
  <si>
    <t>Overweight Mothers with Stunted Children: A Nutrition Paradox</t>
  </si>
  <si>
    <t>This paper investigates prevalence of stunted child-overweight mother pairs using cross-sectional data (N=89,941) from 17 Low- and Middle-Income Countries. 
How does the prevalence of stunted child-overweight mother pairs vary with wealth, urbanicity, and maternal education within LMIC?
We suppose that three factors are particularly important for understanding the prevalence of the double burden of malnutrition: wealth, urbanisation, and education
"households must be rich enough for the mother to become overweight, but still poor enough for the child to be left undernourished."
H1: There exists an ‘inverse U-relationship’ between prevalence of DBM and household wealth.
H2: The prevalence of the DBM is positively associated with urban location of a household.
H3: There exists a negative relationship between DBM and maternal education.</t>
  </si>
  <si>
    <t>2010-2014</t>
  </si>
  <si>
    <t>cross sectionals</t>
  </si>
  <si>
    <t>two-stage stratified probability sampling</t>
  </si>
  <si>
    <t>mothers and their preschool children.</t>
  </si>
  <si>
    <t>Mother overweight and child stunting.</t>
  </si>
  <si>
    <t>Furthermore, the DBM phenomenon suggests that maldistribution, and not shortage, of resources is the root of the nutrition problem. Redistributing (healthy) food within a household may achieve better nutritional outcomes than simply offering more food to households.
There are many explanations for DBM that we cannot test. For example, a variant of the ‘foetal origins hypothesis’1, which operates through early life undernutrition impairing capacity for fat oxidation and has some empirical support, suggests that the mother’s overweight is a direct consequence of her own stunting as a child</t>
  </si>
  <si>
    <t>DBM likelihood increases as the mother is older and less educated, the child is older and male, and the household is larger, wealthier, and urban.
The covariates explain barely a fifth of the variation in DBM; the remainder is explained by country-specific effects. This implies that DBM likelihood is highly dependent on the country-specific base rate, which absorbs e.g. sociodemographic, cultural, and political factors. Future research should examine the origin of these particular effects. It is also of interest to examine whether relations between these effects exist.</t>
  </si>
  <si>
    <t xml:space="preserve">Examination of child-mother pairs focuses on the most extreme form of the DBM phenomenon: two closely related individuals who share many common genes and would be expected to share resources nonetheless are observed with diametrically opposite nutritional outcomes.
</t>
  </si>
  <si>
    <t>Berhane</t>
  </si>
  <si>
    <t>Social Stratification, Diet Diversity and Malnutrition among Preschoolers: A Survey of Addis Ababa, Ethiopia</t>
  </si>
  <si>
    <t>To assess diet diversity and malnutrition in preschoolers and evaluate the relative importance of socioeconomic resources</t>
  </si>
  <si>
    <t xml:space="preserve">Ethiopia </t>
  </si>
  <si>
    <t>Addis Ababa City,</t>
  </si>
  <si>
    <t>multi-stage sampling strategy</t>
  </si>
  <si>
    <t>A child with a HAZ less than 2  (SD) was defined as stunted, while those with WHZ less than 2 SD from the reference population were classified as wasted and +2 SD as overweight/obese</t>
  </si>
  <si>
    <t xml:space="preserve">diet diversity, household wealth, maternal education, household food security, and child sex, maternal age and child age. </t>
  </si>
  <si>
    <t>overweight/obesity co-existing with under-nutrition</t>
  </si>
  <si>
    <t>A likely explanation could be that the well-o  group can afford to purchase and consume high energy-dense foods and snacks that are made available by the changing and expanding market</t>
  </si>
  <si>
    <t>Although both forms of malnutrition were present in children with educated/uneducated mothers, children with an educated mother had lower odds of stunting and higher odds of being overweight/obesity.
Socio-economic status.</t>
  </si>
  <si>
    <t>High stunting in boys than girls: - biological—boys require more caloric intake compared to girls, making them more susceptible to stunting (especially in resource-limited households). Additionally, evidence has shown that at earlier ages, boys are more prone to infection than girls [63]. Furthermore, in another study, mothers’ perceptions that their male children were hungrier pushed them to initiate supplemental foods earlier, leading to a higher susceptibility to infections/diarrheal disease.</t>
  </si>
  <si>
    <t>Bhandari</t>
  </si>
  <si>
    <t>Double burden of underweight and overweight among Indian adults: spatial patterns and social determinants</t>
  </si>
  <si>
    <t>to explore the spatial patterns of underweight (as a measure of undernutrition) and overweight at micro-geographical scale (district level) in India, after accounting for the effects of observable demographic and socio-economic determinants.
We are also interested in identifying the locations, if any, where the risks of DBM are prevalent.</t>
  </si>
  <si>
    <t>2015–2016</t>
  </si>
  <si>
    <t>Women aged between 15-49 while men were aged between 15 to 54 years.</t>
  </si>
  <si>
    <t>none apparent.</t>
  </si>
  <si>
    <t xml:space="preserve">Both education and household wealth protect Indian adults from underweight, but at the same time, they also
increase the risk of being overweight.
We observed adults from SC and ST communities were at lower risk of overweight, which seems to have occurred
at the cost of high underweight among them. Caste-based discriminations in different aspects of health including
energy intakes, medical care access, and hygiene and sanitary practices have been widely reported in India.
we find alcohol consumption to be negatively associated with underweight but positively associated with overweight (Only in men).
</t>
  </si>
  <si>
    <t>Prevalence of Undernutrition, Obesity and Hypertension among Adult Shabars and Mahalis of Bankura District of West Bengal, India</t>
  </si>
  <si>
    <t>The present study estimated the co-existence obesity, undernutrition, and hypertension, highlighted the risk for potential CVDs among two the tribes of Bankura district, West Bengal, India.</t>
  </si>
  <si>
    <t>Ten villages under Ranibandh, Chhatna and Gangajalghati blocks of Bankura district of West Bengal.</t>
  </si>
  <si>
    <t>socio-economic and anthropometric data were collected in pretested questionnaire schedule</t>
  </si>
  <si>
    <t>446 adult (&gt;18 year) participants, among them 226 were Shabars (male = 111 and female = 115).</t>
  </si>
  <si>
    <t>Anthropometric measurements of height (cm), weight (kg), circumferences (cm), skinfolds measurements (mm) and blood pressure (mm/hg)</t>
  </si>
  <si>
    <t>underweight + overweight/Whtr/Hypertension frequencies</t>
  </si>
  <si>
    <t>The findings of the present study revealed an increased prevalence of hypertension among undernourished and obese men as well as women.</t>
  </si>
  <si>
    <t>Similar to other tribal populations, many risk factors of hypertensive like smoking, chewing tobacco, consumption of alcohol, etc. are also present among studied populations.</t>
  </si>
  <si>
    <t>Yosha Bhandari</t>
  </si>
  <si>
    <t>NUTRITIONAL STATUS AND ITS ASSOSCIATED FACTORS AMONG ADULT POPULATION RESIDING IN DHARAN SUBMETROPOLITAN CITY</t>
  </si>
  <si>
    <t>This study will offer an insight to the stakeholders regarding the trend and magnitude of malnutrition existing among the adults residing in Dharan.</t>
  </si>
  <si>
    <t>Dharan city</t>
  </si>
  <si>
    <t xml:space="preserve">Cross sectional </t>
  </si>
  <si>
    <t>Random sampling method</t>
  </si>
  <si>
    <t>Blood pressure measuring instruments:
Weighing machine:
Height measuring stand (stadiometre):
Measuring tape: To measure the waist and hip circumference
Questionnaire:</t>
  </si>
  <si>
    <t>population aged 18-59 years</t>
  </si>
  <si>
    <t>Blood pressure; Overwieght and obesity: Waist circumference; Women with waist circumference above 80 cm and men with 94 cm were identified as being abdominally obese; Women with waist to hip ratio greater than 0.85 and men with WHR &gt; 1were considered as abdominally obese.</t>
  </si>
  <si>
    <t>Socio-demographic: Age, sex, marital status, level of education, family income; 
Lifestyle related factors: Salt intake, meat, fruit and vegetable consumption, alcohol consumption, tobacco (smoking and chewing), and physical activities.
Co-morbidity: hypertension, diabetes.
Physical activity</t>
  </si>
  <si>
    <t>Overweight and underweight prevalnces</t>
  </si>
  <si>
    <t>population</t>
  </si>
  <si>
    <t>None shown to influence contrasting malnutrition forms.</t>
  </si>
  <si>
    <t>Bharati</t>
  </si>
  <si>
    <t>Malnutrition and anaemia among adult women in India</t>
  </si>
  <si>
    <t>to assess the prevalence of malnutrition and anaemia among Indian women over different states and zones; 
to establish the relationship between malnutrition and anaemia with different socio-demographic variables and eating habits</t>
  </si>
  <si>
    <t>2015–16</t>
  </si>
  <si>
    <t xml:space="preserve">cross sectional </t>
  </si>
  <si>
    <t>two stage stratified sampling (DHS)</t>
  </si>
  <si>
    <t>BMI and anemia measurements plus questionnaire for socio-demographics</t>
  </si>
  <si>
    <t xml:space="preserve">secondary </t>
  </si>
  <si>
    <t>WRA</t>
  </si>
  <si>
    <t>Categorical logistic regression analysis</t>
  </si>
  <si>
    <t>Undernutrition and overnutrition</t>
  </si>
  <si>
    <t>Population.</t>
  </si>
  <si>
    <t>In the recent past, India has made considerable progress on the social and economic fronts, as
indicated by improvements in per capita income, life expectancy and literacy levels. However,
there has been little improvement in nutritional status</t>
  </si>
  <si>
    <t>Regions/Zones: West zone and its allied states, with the exception of Goa, had co-existing high rates of undernutrition and overnutrition.</t>
  </si>
  <si>
    <t>Bhargava</t>
  </si>
  <si>
    <t>Nutritional status of Indian adolescents (15-19 years) from National Family Health Surveys 3 and 4: Revised estimates using WHO 2007 Growth reference</t>
  </si>
  <si>
    <t>We reanalyzed the nutritional status of the adolescents using the WHO 2007 Growth Reference to obtain revised estimates of thinness, overweight and stunting across states, rural-urban residence, and wealth quintiles.</t>
  </si>
  <si>
    <t>Our reanalysis of NFHS-3 and 4 show that there are increasing levels of overweight in some states along with the persistence of thinness and stunting in others.</t>
  </si>
  <si>
    <t>Biswas</t>
  </si>
  <si>
    <t>Double burden of underweight and overweight among women of reproductive age in Bangladesh</t>
  </si>
  <si>
    <t>To investigates the change in nutritional status, particularly the shift in BMI, of Bangladeshi women of reproductive age (15–49 years).</t>
  </si>
  <si>
    <t>2004, 2007, 2011 and 2014</t>
  </si>
  <si>
    <t>Repeated cross sectional</t>
  </si>
  <si>
    <t>Two-stage probability sampling.</t>
  </si>
  <si>
    <t>questionnaires and anthropometrics.</t>
  </si>
  <si>
    <t>Women (15-49 years)</t>
  </si>
  <si>
    <t>Age, parity, years, education, wealth, division, marital status, residence.</t>
  </si>
  <si>
    <t>This observed growth in gross domestic product was found to be associated with the double burden of malnutrition in recent literature, both in Asia and worldwide(92,93). Economic growth has reached the rural areas with much developed road infrastructure and that brought application of commercial products for agriculture and day-to-day household tasks. This has led to a decreased need for manual labour and with the additional availability of processed carbohydrates all over the country, to higher energy intake</t>
  </si>
  <si>
    <t>Education, family income level, marital status of the women and geographic divisional locations played significant roles in the double burden emergence in Bangladesh.</t>
  </si>
  <si>
    <t>Patterns and determinants of the double burden of malnutrition at the household level in South and Southeast Asia</t>
  </si>
  <si>
    <t>The main aim of this study was to assess the DBM at the household level and its major determinants in South and
Southeast Asia.</t>
  </si>
  <si>
    <t>Bangladesh, India, Nepal, Pakistan, Myanmar, Timor, Maldives, and Cambodia.</t>
  </si>
  <si>
    <t>2007 and 2017</t>
  </si>
  <si>
    <t>Multicountry</t>
  </si>
  <si>
    <t>Two-stage stratified sampling.</t>
  </si>
  <si>
    <t>WRA and Preschool children</t>
  </si>
  <si>
    <t>MOCU: (1) OBM and underweight child = OBM/UWC, (2) OBM and stunted child = OBM/STC, and (3) OBM and wasted child = OBM/WSC.</t>
  </si>
  <si>
    <t xml:space="preserve">Country-specific trend analysis found that household-level DBM increased over time in all countries in which multiple time-point data were available, despite decreases in childhood undernutrition. Although this study did not attempt to explain these increases, increasing maternal overweight/obesity found within this study over the same time period, would appear to be an important factor. </t>
  </si>
  <si>
    <t>increasing wealth, older maternal age (40–49 years), and primary or below primary education were associated with increased odds of the household DBM</t>
  </si>
  <si>
    <t>Double Burden of Underweight and Overweight among Women in South and Southeast Asia: A Systematic Review and Meta-analysis.</t>
  </si>
  <si>
    <t>To assess the level of DBM, as well as its main determinants, in women in South and Southeast Asia.</t>
  </si>
  <si>
    <t>Bangladesh, India, Nepal, Bhutan, Pakistan, Afghanistan, Cambodia, Indonesia, Malasyia, Maldives, Myanmar, Sri Lanka, Thailand, Timor, Vietnam.</t>
  </si>
  <si>
    <t>South and Southeast Asia</t>
  </si>
  <si>
    <t>Systematic Review.</t>
  </si>
  <si>
    <t>Systematic search of Literature.</t>
  </si>
  <si>
    <t>Women</t>
  </si>
  <si>
    <t>Literature review and Meta analysis</t>
  </si>
  <si>
    <t>included age, urbanicity, education, and wealth.</t>
  </si>
  <si>
    <t>Current Progress and Future Directions in the Double Burden of Malnutrition among Women in South and Southeast Asian Countries</t>
  </si>
  <si>
    <t>To investigate the trends and determinants of the DBM, as well as modeling forecasting trends of the DBM to 2030 for South and Southeast Asian countries. In doing so, we also estimated the average annual rate of reduction (AARR) and the average annual rate of increase (AARI) for underweight and overweight/obesity within
countries, by selected subgroup characteristics.</t>
  </si>
  <si>
    <t>Bangladesh, India, Nepal, Pakistan, Myanmar, Timor-Leste, Maldives, and Cambodia.</t>
  </si>
  <si>
    <t>1996-2016</t>
  </si>
  <si>
    <t>South and South East Asia.</t>
  </si>
  <si>
    <t>Repeated Cross sectional.</t>
  </si>
  <si>
    <t>two-stage stratified sampling.</t>
  </si>
  <si>
    <t>Urbanicity, wealth, education and age.</t>
  </si>
  <si>
    <t>Projection of these trends estimates that by 2030 two-thirds of the female population in this region will be
overweight/obese and just under 10% underweight, with those in rural areas and those with no education at a greater future risk of both conditions. According to our findings for the period 1996–2014, the AARR of underweight was 1.3% and the AARI of overweight and obesity was 8.4%. In addition, according to country-specific findings, a larger AARR for underweight was found in urban areas, among wealthier families, and for those who had a higher education. A larger AARI for overweight was found in rural areas, among the poorest families, and for those who had a higher education. 
Modeled estimates forecast that by 2030 the prevalence of the DBM will be higher in rural areas and for those who have no education.</t>
  </si>
  <si>
    <t>Blankenship</t>
  </si>
  <si>
    <t>High double burden of child stunting and maternal overweight in the Republic of the Marshall Islands</t>
  </si>
  <si>
    <t>Journal Artilce</t>
  </si>
  <si>
    <t>examines the prevalence of MCDB in RMI and explores associated child, maternal, and household variables that influence the risk of child stunting alone and of MCDB compared with other types of maternal–child pairs.</t>
  </si>
  <si>
    <t>Republic of the Marshall Islands</t>
  </si>
  <si>
    <t>Two‐stage, stratified cluster sampling approach</t>
  </si>
  <si>
    <t>MCDB was defined by four categories: (a) stunted child–overweight mother pairs (corresponding to MCDB pairs), (b) stunted child–nonoverweight mother pairs, (c) nonstunted child–overweight mother pairs, and (d) nonstunted child–nonoverweight mother pairs</t>
  </si>
  <si>
    <t>The higher likelihood of stunting and MCDB among children of shorter mothers suggests adverse intergenerational nutritional impacts on birth size and growth limiting the attainment of genetic height potential.
The steep increase in stunting between 6 and 18 months of age likely reflects the cumulative effect of growth faltering in utero and early childhood.
Previous research has shown that low consumption of nutrient‐rich foods and high consumption of nutrient‐poor foods by women and children are strongly associated with both an increased risk of stunting in children and a higher risk of overweight and obesity in their mothers.
Globally, the coexistence of maternal overweight and child stunting (MCDB) is linked to early life undernutrition exacerbated by the nutrition transition. In a context of nutrition transition, children stunted during the first 1,000 days are likely to undergo metabolic and physiological changes in response to undernourishment that increase their susceptibility to becoming overweight and developing related NCDs later in childhood, adolescence, and adulthood.</t>
  </si>
  <si>
    <t>the likelihood of MCDB was associated with older child age, older maternal age at child's birth, higher maternal education, lower maternal height, larger number of household members, and household that practice open defecation.</t>
  </si>
  <si>
    <t>As children who are stunted after 2 years of age have missed the critical window for optimal growth, the high
burden of early stunting in RMI has broader implications for the health and economic capacity of the entire population.</t>
  </si>
  <si>
    <t>Bosu</t>
  </si>
  <si>
    <t>An overview of the nutrition transition in West Africa: implications for non-communicable diseases</t>
  </si>
  <si>
    <t>This paper reviews evidence of changing diet practices in West Africa and examines some of its effects such as obesity, hypertension and diabetes.</t>
  </si>
  <si>
    <t>West African countries.</t>
  </si>
  <si>
    <t>West Africa</t>
  </si>
  <si>
    <t>Literature review.</t>
  </si>
  <si>
    <t>women and children</t>
  </si>
  <si>
    <t>Overweight, Underweight and stunting overweight or obesity or abdominal obesity, hypertension, hyperglycaemia or insulin resistance or diagnosed diabetes and dyslipidaemia</t>
  </si>
  <si>
    <t>Individual, Household and population.</t>
  </si>
  <si>
    <t>Exposure to famine in childhood and later cardiometabolic risk: The developmental origins of adult health and disease are now well recognized in public health policy leading to an advocacy for a life course approach for the NCD interventions.  In Nigeria, persons born during the famine of 1968–1970 associated with the Biafran War
who were nearly three times as likely to have systolic hypertension.</t>
  </si>
  <si>
    <t>The prevalence of double of malnutrition was significantly higher in women than men (30·4 %v. 16·1 %, P = 0·008); in persons with high-school education than in those with no formal education (32·0 % v. 15·1 %, P = 0·002); and in persons from low-income households than those in high-income households.</t>
  </si>
  <si>
    <t>Urbanization: The increased incomes, little time to prepare meals, and the individual preferences contribute to the
increased demand and consumption of energy-dense processed foods and fast foods which may be eaten inside
or outside the home.
On the supply-side is the rapid increase in the number of fast-food chains, supermarkets and transnational food corporations as well as in the volume of food imports(14,15). The marketing strategies have also evolved to become more aggressive. Unhealthy foods or drinks are sometimes presented as good or glamorous.</t>
  </si>
  <si>
    <t>Kushitor</t>
  </si>
  <si>
    <t>The prevalence and correlates of the double burden of malnutrition among women in Ghana</t>
  </si>
  <si>
    <t>questionnaires, anthropometric and hemoglobin measurements.</t>
  </si>
  <si>
    <t>Bukli</t>
  </si>
  <si>
    <t>Nutritional transition in Albania among children 0-59 months</t>
  </si>
  <si>
    <t>This paper analyses trends of nutrition outcomes among children under five years in Albania during the nutrition transition in order to contribute to tailored interventions</t>
  </si>
  <si>
    <t>Albania</t>
  </si>
  <si>
    <t>2000 - 2009</t>
  </si>
  <si>
    <t>Repeated Cross sectional data</t>
  </si>
  <si>
    <t>Two stage probabilistic sample</t>
  </si>
  <si>
    <t xml:space="preserve"> questionnaires and anthropometric measurements.</t>
  </si>
  <si>
    <t>Children aged 0-59 months</t>
  </si>
  <si>
    <t>Overweight and stunting.</t>
  </si>
  <si>
    <t>both stunting and overweight</t>
  </si>
  <si>
    <t>According to Popkin, the nutrition transition refers to changes in body composition patterns, diet and physical activity due to complex interactions among economic, demographic and environmental factors. Nutrition transition is linked to changes in dietary and physical activity patterns due to underlying factors such as urbanization, economic development, educational and health care improvements, and market globalization. Characteristics of nutrition transition include rapid changes, coexistence of diseases related to under nutrition and obesity, and affects people from all socioeconomic groups. It may initially affect the higher SES groups followed
by a shift to lower SES groups.</t>
  </si>
  <si>
    <t>Age and child sex</t>
  </si>
  <si>
    <t>Duran</t>
  </si>
  <si>
    <t>The association between stunting and overweight in Latin American and Caribbean preschool children</t>
  </si>
  <si>
    <t>To explore the association between stunting and overweight in preschool children from Latin American and Caribbean countries</t>
  </si>
  <si>
    <t>Caribbean subregion, Central American subregion, South American subregion, Latin America and the Caribbean region</t>
  </si>
  <si>
    <t>Overweight and stunting</t>
  </si>
  <si>
    <t>The observed differences in the coexistence of undernutrition and overnutrition among subregions may be related to their being at different stages in the nutrition transition. Early stages are characterized by food insecurity and high prevalences of underweight and stunting, with little or no obesity. Improved socioeconomic
development, along with urbanization, favors excess weight gain in some segments of the population, but with persistent undernutrition, particularly in rural areas.
Stunting has been described as an independent risk factor for the development of obesity.</t>
  </si>
  <si>
    <t>There was an inverse relationship between the prevalence rates of stunting and overweight, but again, with clear differences between subregions.</t>
  </si>
  <si>
    <t>Caballero</t>
  </si>
  <si>
    <t>A Nutrition Paradox — Underweight and Obesity in Developing Countries</t>
  </si>
  <si>
    <t>Nutrition Paradox</t>
  </si>
  <si>
    <t>Literature review/Author perspective.</t>
  </si>
  <si>
    <t>General population</t>
  </si>
  <si>
    <t>Underweight children and overweight adults/ Under- and Over-nutrition</t>
  </si>
  <si>
    <t>Household and Population Levels</t>
  </si>
  <si>
    <t xml:space="preserve">The globalization of food markets has resulted in the introduction of mass-produced, low-cost foods to the domestic food supply of many developing countries. This change, along with advertising campaigns, may have a powerful effect on the food choices and dietary patterns of low-income families. Although many of these low-cost commercial foods are energy dense, they may be nutrient-poor. And nutrient density is particularly important for growing children. For example, on a per-calorie basis, a five-year-old boy needs five times as much iron in his diet as a man. Cheap, energy-dense, nutrient-poor foods may adversely affect the growth of the child but may provide sufficient calories for the adult to gain excess weight.
The hypothesis of “fetal origins of disease,” which is supported by a number of observational epidemiologic
studies, postulates that early (intrauterine or early postnatal) undernutrition causes an irreversible differentiation of metabolic systems, which may, in turn, increase the risks of certain chronic diseases in adulthood. For example, a fetus of an undernourished mother will respond to a reduced energy supply by switching on genes that optimize energy conservation. This survival strategy causes a permanent differentiation of regulatory systems
that result in an excess accumulation of energy (and consequently of body fat) when the adult is exposed to an unrestricted dietary energy supply. Because intrauterine growth retardation and low birth weight are common in developing countries, this mechanism may result in the establishment of a population in which many adults are particularly susceptible to becoming obese.
</t>
  </si>
  <si>
    <t>The dietary energy intake of the poorest people may be limited by the scarcity of food, and the high energy demands of manual labor and daily-survival activities make it difficult for people to achieve a net positive energy
balance and therefore to gain weight.
In more urbanized developing countries with a higher GNP, food scarcity may no longer be the driving factor behind energy intake. Instead, the availability of cheap, energy-dense foods (including those from street
vendors and fast-food restaurants) may facilitate the consumption of more calories.
Widespread access to television would favor an indoor, sedentary lifestyle, further reducing the average daily energy expenditure. In the wealthier segments of a given population, these influences may be counterbalanced
by access to better education about health and nutrition, sufficient income to purchase healthier foods (which are usually more expensive), greater quantities of leisure time for physical activity, and better access to health care that would help to address problems of excess weight.</t>
  </si>
  <si>
    <t>Oladoyinbo</t>
  </si>
  <si>
    <t>Breastfeeding pattern and nutritional status of children under two years in Oshogbo Local Government Area Osun
State Nigeria</t>
  </si>
  <si>
    <t>This study aims to assess breastfeeding pattern among mothers and nutritional status of children under two years</t>
  </si>
  <si>
    <t>Oshogbo Local Government Area (LGA) Osun State.</t>
  </si>
  <si>
    <t>Mothers (15 and above) and preschool children below 24 years old</t>
  </si>
  <si>
    <t>Stunted child and overweight mother</t>
  </si>
  <si>
    <t>Epidemiological evidence suggest a link between maternal and child nutrition as early as gestation, and that maternal nutrition can influence the risk of child stunting and subsequent obesity in adulthood.</t>
  </si>
  <si>
    <t>Early breastfeeding initiation (1 hour after birth) has been found to increase mother to child bonding, regulate infant temperature, breathing and enhance breastfeeding longevity.</t>
  </si>
  <si>
    <t>Double Burden of Malnutrition Among Undergraduates in Ogun State Nigeria</t>
  </si>
  <si>
    <t>The objective of this study was to assess double burden of malnutrition among undergraduate students in
Ogun State Nigeria</t>
  </si>
  <si>
    <t>Tai Solarin University of Education Ijagun Ijebu-Ode Ogun state</t>
  </si>
  <si>
    <t>undergraduate students (Mean age is 23 years)</t>
  </si>
  <si>
    <t>It has been reported that composition of diets and dietary habits among Nigerians have changed towards increased frequency of food consumption, canteen or restaurant eating, snacking as well as lower intakes of fruits and vegetables</t>
  </si>
  <si>
    <t>Although the difference was not statistically significant, more girls were affected by both underweight and overweight than the males. The reason for this may not be farfetched as body composition is affected by several factors including gender; the female gender associated with greater storage of body fat.</t>
  </si>
  <si>
    <t>Chaparro</t>
  </si>
  <si>
    <t>Mapping the nutrition transition in Peru: evidence for decentralized nutrition policies</t>
  </si>
  <si>
    <t>to map the different stages of the nutrition transition for each department within Peru, 
to determine the nutrition policy needs for each geographic area based on their current stage in the nutrition transition</t>
  </si>
  <si>
    <t>Peru</t>
  </si>
  <si>
    <t>Ecological study</t>
  </si>
  <si>
    <t>Secondary data downloaded from Peruvian National Institute of Statistics and Informatics (INEI)</t>
  </si>
  <si>
    <t>Under 5 children and women of reproductive age.</t>
  </si>
  <si>
    <t>those departments with rates of stunting &gt; 15% and rates of overweight/obesity &lt; 30% were considered to be in Stage 1 of the nutrition transition (beginning); departments with rates of stunting &gt; 15% and rates of overweight &gt; 30% were considered to be in Stage 2 (double-burden of malnutrition); and departments with rates of stunting &lt; 15% and rates of overweight &gt; 30% were considered to be in the last stage (Stage 3, completed).</t>
  </si>
  <si>
    <t xml:space="preserve">departments with rates of stunting &gt; 15% and rates of overweight &gt; 30% </t>
  </si>
  <si>
    <t>Wealth</t>
  </si>
  <si>
    <t>There are three different stages in the nutrition transition: the early stage (Stage 1), double-burden (Stage 2), and
completed transition (Stage 3).</t>
  </si>
  <si>
    <t>Chigbu</t>
  </si>
  <si>
    <t>Prevalence and sociodemographic determinants of adult obesity: a large representative household survey in a resource-constrained African setting with double burden of undernutrition and overnutrition</t>
  </si>
  <si>
    <t>This study aims to determine the prevalence of obesity and overweight and the associated sociodemographic
risks in Enugu, south east Nigeria.</t>
  </si>
  <si>
    <t>2015 to 2017</t>
  </si>
  <si>
    <t>Multistage stratified cluster randomised sampling</t>
  </si>
  <si>
    <t>Adults Aged 20–60 years.</t>
  </si>
  <si>
    <t>Overweight and Obesity</t>
  </si>
  <si>
    <t>Choy</t>
  </si>
  <si>
    <t>Samoa</t>
  </si>
  <si>
    <t>Child, maternal and household-level correlates of nutritional status: a cross-sectional study among young Samoan children</t>
  </si>
  <si>
    <t>to document the prevalence, coexistence and correlates of nutritional status (stunting, overweight/obesity and
anaemia) in Samoan children aged 24–59 months.</t>
  </si>
  <si>
    <t>From 285 villages within Upolu, ten villages were included in the study: four from the Apia Urban Area (AUA; an urban region), three from Northwest Upolu (NWU; a peri-urban region) and three from Rest of Upolu (ROU; a rural region).</t>
  </si>
  <si>
    <t>children age 24 to 59 months</t>
  </si>
  <si>
    <t>overweight/obese vs anemia and overweight/obese versus stunting</t>
  </si>
  <si>
    <t>As in other low- and middle-income countries undergoing the nutrition transition, it is common to find a dual burden of malnutrition: undernourishment and micronutrient deficiencies, coexisting with the other extreme
of overweight/obesity and other diet-related chronic diseases</t>
  </si>
  <si>
    <t>Christian</t>
  </si>
  <si>
    <t>Profiling household double and triple burden of malnutrition in sub-Saharan Africa: prevalence and influencing household factors</t>
  </si>
  <si>
    <t>The current study examines the co-existence and correlates of the different conditions of household burden of malnutrition in the same household across SSA.</t>
  </si>
  <si>
    <t>SSA countries</t>
  </si>
  <si>
    <t>2008 to 2016</t>
  </si>
  <si>
    <t xml:space="preserve">WRA and preschool </t>
  </si>
  <si>
    <t>co-occurrence of undernutrition and overweight/obesity in a child and or woman / Triple Burden - co-occurrence of undernutrition, overweight/ obesity and anaemia</t>
  </si>
  <si>
    <t>Household Level</t>
  </si>
  <si>
    <t>The higher chance of overweight and obesity among older women in sub-Saharan Africa(54) is one of the possible drivers of the higher likelihood of household DBM and TBM as was found in the present study.
Changing dietary behaviours from consumption of nutritious staple/traditional diets rich in fibre and complex
carbohydrates to the consumption of high calorie, energy dense, fatty foods and food with simple sugars in recent years could be contributing to the higher likelihood of overweight/obesity and anaemia and the higher risk of double and triple burden of malnutrition in households in SSA.</t>
  </si>
  <si>
    <t>Toilet Facility: 
Increased household-head age
Household Wealth.
Increased child age associated with TBM: The effect of the age of children on the household burden of malnutrition could be a result of child feeding practices especially during complementary feeding and the weaning period.</t>
  </si>
  <si>
    <t xml:space="preserve">These findings are plausible because increasing household size affects access to food such as fruits, vegetables,
meat and fish which tend to be relatively more expensive.
Poor feeding practices, feeding children with poor quality and or unbalanced diets and unhygienic feeding practices in the complementary feeding/weaning period increase the likelihood of undernutrition and micronutrient deficiency among children, and this contributes to the household burden of malnutrition.
</t>
  </si>
  <si>
    <t>Ciptanurani</t>
  </si>
  <si>
    <t>Household structure and concurrent stunting and overweight among young children in Indonesia</t>
  </si>
  <si>
    <t>To examine the association of household type and household composition with concurrent stunting and overweight in young children from urban and rural Indonesia</t>
  </si>
  <si>
    <t>Indonesia</t>
  </si>
  <si>
    <t xml:space="preserve">Country </t>
  </si>
  <si>
    <t>Children aged 2–5 years</t>
  </si>
  <si>
    <t>presence of both stunting and overweight in individual</t>
  </si>
  <si>
    <t>Household structure composed of household type; (ii) household size; (iii) number of working adults in the household; (iv) number of dependent adults (non-working adults); (v) number of dependent children; and (vi) gender of the head of the household.
Household type  (Nuclear 2 parents/Nuclear 1 parent/Extended/Grand Families): children from a non-nuclear or
extended family had better nutritional status than those in nuclear families. Such a relationship might be
because the extended households provide better social care for its member and therefore is more likely to offer
important resources, that is, food and health care. In extended households, the presence of other adult in the
household could provide material assistance such as child care as well as increase the chance of health care utilisation. Some authors also highlighted the importance of extended household as an important mechanism for pooling economic resources and distributing domestic labour.
Household composition: household size, number of working adults, number of dependent adults and number of dependent children): association between household size and concurrent stunting and overweight differed for urban and rural. Larger household size was associated with lower odds of concurrent stunting and overweight in children from urban regions while in rural regions, it was associated with the higher odds of outcome.
The odds of concurrent stunting and overweight were higher among children living in a household with lower number of working adults, and it was only found in urban but not in rural regions. Working adults in the households present itself on different sides of a spectrum in terms of household resources which are directly related to children wellbeing. Firstly, increased number of working adults results in greater economic resources for the household; secondly and consequently, increased number of working adults results in loss of adult presence in the household(36). Loss of adult presence in the household is a drawback and outweighs the economic benefits provided by the increase in working adults as this is a reduction in the availability of time to care for children, thus, directly influencing health outcomes which may be the case in rural areas.</t>
  </si>
  <si>
    <t>The different finding regarding the association between household type and the odds of concurrent stunting and
overweight among children from urban and rural might be due to the difference in the household composition
and the differences in the availability of time to care or the presence of additional caregivers between urban and
rural households.
The unfavourable influence of larger household size on child’s outcome often explained that there is more competition for available household resources, and that this resource dilution will be more severe under finite resources(29). Resources need to be divided among several members and less wealth can be invested per person in large families.
In most developing countries, female-headed households are prone to poverty, and they have less access to both
job opportunities and government services which then will affect child’s outcome.</t>
  </si>
  <si>
    <t>LBD Double Burden of Malnutrition Collaborators</t>
  </si>
  <si>
    <t>Mapping local patterns of childhood overweight and wasting in low- and middle-income countries between 2000 and 2017</t>
  </si>
  <si>
    <t>Our aim was to determine the prevalence of overweight among children under 5 years old in LMICs (N = 105) for policy-relevant administrative units (district, state, and national level) and determine DBM by combining these estimates with those of wasting prevalence.</t>
  </si>
  <si>
    <t>Ecological Study</t>
  </si>
  <si>
    <t>Children under the age of five</t>
  </si>
  <si>
    <t>Overweight and Wasting</t>
  </si>
  <si>
    <t>Across LMICs, trends in childhood overweight have increased while wasting decreased by different magnitudes from 2000–2017, leading to the emergence of DBM in several areas. As countries experience economic growth, they may undergo nutritional transitions wherein the challenges of undernutrition are replaced by those of overweight or the co-occurrence of both conditions.</t>
  </si>
  <si>
    <t>Conde</t>
  </si>
  <si>
    <t>Nutrition transition and double burden of undernutrition and excess of weight in Brazil</t>
  </si>
  <si>
    <t>The objective was to describe the double burden at the national, household, and individual levels as well as its major trends across all demographic strata in the past 40 years.</t>
  </si>
  <si>
    <t>1974 to 2007</t>
  </si>
  <si>
    <t>mothers and under 5 children</t>
  </si>
  <si>
    <t>We describe the double burden of disease at 3 levels. The national level includes prevalence of stunting, underweight, and excessive weight. The household level includes the estimation of the mother’s excessive weight and the children’s stunting. The individual level includes the estimation of excessive weight, stunting, and anemia in mothers or children</t>
  </si>
  <si>
    <t>prevalence of stunting, underweight, and excessive weight; mother’s excessive weight and the children’s stunting; individual level includes the estimation of excessive weight, stunting, and anemia in mothers or children.</t>
  </si>
  <si>
    <t>Population, Household and individual</t>
  </si>
  <si>
    <t xml:space="preserve">in children ,5 y of age, overweight was associated with stunting, whereas no relation was observed with anemia
among females of reproductive age, the incidence of overweight was not associated with anemia;
A statistical association between overweight in mothers and undernutrition (stunting) in children is also shown at the household level. This association has also been found in previous reports. An analysis of Demographic Health Surveys data from 54 countries indicated that the prevalence of stunted child/overweight mother pairs is not independent once their prevalence is associated with the prevalence of maternal overweight in the population.
The stunted child/overweight mother pair is a typical match and probably reflects an increase in BMI, especially among countries undergoing nutritional transition (23). In these countries, women, many of whom present with low height, undergo a rapid weight gain from one generation to the next, whereas height gain is proportionally less intense throughout the next generations.
The association at the individual level between overweight and stunting in children ,5 y in age probably reflects the nutritional transition process as well. There is no plausible hypothesis to support &gt;2 different causes for these prevalence rates at same time in the same population.
</t>
  </si>
  <si>
    <t>Conklin</t>
  </si>
  <si>
    <t>Economic policy and the double burden of malnutrition: cross-national longitudinal analysis of minimum wage and women’s underweight and obesity</t>
  </si>
  <si>
    <t>To examine changes in minimum wage associated with changes in women’s weight status.
We hypothesized that a modest rise in minimum wage ($10 per month) would alter the trend in women’s weight status outcomes.</t>
  </si>
  <si>
    <t>Twenty-four low-income countries.</t>
  </si>
  <si>
    <t>2000–2014</t>
  </si>
  <si>
    <t>Repeated cross sectionals</t>
  </si>
  <si>
    <t>Young and adult women (13–49 years)</t>
  </si>
  <si>
    <t>Underweight and Overweight/Obesity</t>
  </si>
  <si>
    <t>minimum wage</t>
  </si>
  <si>
    <t>A $10 rise in monthly minimum wage was associated with a greater rate of change in the decline in underweight levels in women, but was not associated with the rising trend in obesity. In other words, results supported only part of our hypothesis that minimum wage would alter the slope of declining underweight in low-income settings.
To put these findings in context, we considered Cambodia as an example LIC with a mean gross domestic
product closest to the sample’s mean and a common LIC pattern of high underweight (&gt;15 %) and low obesity
(&lt;5 %). Based on the population size of adult women aged 25–49 years (2 550 043), a $10 rise in monthly minimum wage would result in fifty more obese women (41 311 × 0·0012), counterbalanced by 610 fewer underweight women (436 057 × (−0·0014)).</t>
  </si>
  <si>
    <t>Corsi</t>
  </si>
  <si>
    <t>Global Burden of Double Malnutrition: Has Anyone Seen It?</t>
  </si>
  <si>
    <t>we assessed the extent to which underweight and overweight coexist in the general population and among low SES groups, at both the country-level and at the level of neighborhoods within countries.</t>
  </si>
  <si>
    <t>57 LMICs</t>
  </si>
  <si>
    <t>two stage probabilistic</t>
  </si>
  <si>
    <t>women aged 20–49 years</t>
  </si>
  <si>
    <t>prevalence of underweight and overweight,</t>
  </si>
  <si>
    <t>Namibia, Sierra Leone, and South Africa appear to meet the criteria for a double nutritional burden with the
coexistence of above average levels of underweight and overweight. However, for all three countries a statistically significant negative correlation between underweight and overweight was observed at the level of neighborhoods within the countries, suggesting that the prevalence of underweight and overweight within the population may be geographically patterned.</t>
  </si>
  <si>
    <t>Economic Group</t>
  </si>
  <si>
    <t>We observed a negative correlation between underweight and overweight globally across countries and for neighborhoods within a majority of countries. The inverse correlation was mirrored among low SES groups globally and within countries, suggesting that underweight and overweight are not happening simultaneously in this group. This suggest that the hypothesized double nutritional burden has yet to occur in a majority of LMICs.</t>
  </si>
  <si>
    <t>Corvalán</t>
  </si>
  <si>
    <t>Nutrition status of children in Latin America</t>
  </si>
  <si>
    <t>This study reviews the current nutrition status and physical activity situation, the disparities between and within countries and the potential challenges for ensuring adequate nutrition and physical activity.</t>
  </si>
  <si>
    <t>Latin America</t>
  </si>
  <si>
    <t>Mother and under 5 child</t>
  </si>
  <si>
    <t xml:space="preserve">Stunted child and overweight mother </t>
  </si>
  <si>
    <t xml:space="preserve">Household and indiviudual </t>
  </si>
  <si>
    <t>The coexistence of high prevalence of stunting and high prevalence of overweight at the national level also
increases the likelihood of observing double burden at the household level, such as stunted children with
overweight/obese mother</t>
  </si>
  <si>
    <t>Urbanization and economic development.</t>
  </si>
  <si>
    <t>Custodio</t>
  </si>
  <si>
    <t>The economic and nutrition transition in Equatorial Guinea coincided with a double burden of over- and under nutrition</t>
  </si>
  <si>
    <t>Equatorial Guinea</t>
  </si>
  <si>
    <t>1997 - 2005</t>
  </si>
  <si>
    <t>Repeated cross sectional (2 surveys)</t>
  </si>
  <si>
    <t>multistage cluster sampling method</t>
  </si>
  <si>
    <t>Children under the age of five years.</t>
  </si>
  <si>
    <t>children who were both stunted and obese; Coexistence of high prevalences of overweight and stunting</t>
  </si>
  <si>
    <t>DBM have been associated with low income status and changes in dietary and physical activity practices. These changes include replacement of traditional diets with more ‘‘Westernized’’ dietary patterns of high saturated fat and refined carbohydrates and lower fruits and vegetables intake. Changes in breastfeeding patterns could be part of this ‘‘nutrition transition’’. In Equatorial Guinea there have been negative trends of the duration of breastfeeding, the age of introduction of complementary feeding, and the prevalence of exclusive breastfeeding, which are contrary to current recommendations by WHO</t>
  </si>
  <si>
    <t>Curi-Quinto</t>
  </si>
  <si>
    <t>Malnutrition in all its forms and socio-economic disparities in children under 5 years of age and women of reproductive age in Peru</t>
  </si>
  <si>
    <t>To compare the distribution of malnutrition by socio-economic indicators (SEI) in Peruvian children under 5 years and women of reproductive age (WRA).</t>
  </si>
  <si>
    <t>Two-level stratified sampling</t>
  </si>
  <si>
    <t>Peruvian children under 5 years and women of reproductive age (20 - 49 years)</t>
  </si>
  <si>
    <t xml:space="preserve">Anemia/underweight  and overweight </t>
  </si>
  <si>
    <t>This process of transition is not homogeneous within the country and therefore, as shown in the present study, nutritional deficiencies are still prevalent in some vulnerable groups and coexist with excess weight.</t>
  </si>
  <si>
    <t>Das</t>
  </si>
  <si>
    <t>Prevalence and sociodemographic determinants of household level double burden of malnutrition in Bangladesh</t>
  </si>
  <si>
    <t>To investigate the prevalence and sociodemographic determinants of household-level mother–child double burden (MCDB) of malnutrition in Bangladesh.</t>
  </si>
  <si>
    <t xml:space="preserve">Bangladesh </t>
  </si>
  <si>
    <t>Two-stage stratified sampling</t>
  </si>
  <si>
    <t>Under 5 children and mother (15-49 years)</t>
  </si>
  <si>
    <t>household-level DBM where the mother was overweight or obese (OWOBM) and at least one of her children under 5 years of age was undernourished.</t>
  </si>
  <si>
    <t>Overweight mother and undernourished child (underweight or stunted or wasted)</t>
  </si>
  <si>
    <t>It is well established that such coexistence of over- and undernutrition is a consequence of nutrition transition in LMIC(20). Nutrition transition brings changes in dietary habits and consumption of high energy-dense foods which, along with less physical activity, result in excessive weight gain among mothers as well as adults in the family(20,21). Foods with high energy density are poor in nutrient content(20). So, the children receive inadequate nutrition which leads to undernutrition (</t>
  </si>
  <si>
    <t xml:space="preserve">mother’s age being 21–25 years at first birth
middle wealth index group
family never exposed to information media
having two or three children; having four or more children
No being vaccinated was found to be protective against overweight mom and stunted child
Delivery of child through caesarean section.
</t>
  </si>
  <si>
    <t>Studies have confirmed that undernutrition and obesity, both forms of malnutrition, are linked with gut microbiota alterations in children(27). It is also reported that C-section delivery contributes to microbial alterations in the small intestine (28,29). Therefore, the association of DBM with delivery through C-section is consistent with the previous study results.</t>
  </si>
  <si>
    <t>Dang</t>
  </si>
  <si>
    <t>The nutrition transition and the intra-household double burden of malnutrition in India</t>
  </si>
  <si>
    <t>Working paper</t>
  </si>
  <si>
    <t>This paper shows that there have been rapid increases in the proportion of adult women in India who are overweight and obese: these increases are seen not just in urban but in rural areas as well, and there are regional specificities.</t>
  </si>
  <si>
    <t>Literature reveiw</t>
  </si>
  <si>
    <t>Overweight mother and underweight child</t>
  </si>
  <si>
    <t>the coexistence of overweight women and underweight children within a household suggests that more than resource constraints, it is intra-household equity that matters. In other words, the causal pathways that lead to such an intra-household dual burden of malnutrition can be very different from those that characterize the population-level dual burden. Hence, the intra-household double burden merits a separate analysis, from that which considers the population level dual burden.
however, the percent of UC-OM households increased from 4% to 5% in rural India and from 6% to 8% in urban India; the higher prevalence in urban India is in part a reflection of the higher levels of urban overweight or obesity. Another way to interpret these figures is to note that one-fifth (urban) to one-quarter (rural) of all households with an overweight mother had an underweight child. suggesting that intra-household inequality in resource allocations may be important.
Might this problem be more severe for the relatively more affluent states which saw greater increases in the proportion of overweight mothers and more modest declines in underweight children? yes as result prove to that fact</t>
  </si>
  <si>
    <t>The literature suggests that prevalence of dual burden is associated with older maternal age, maternal short stature, and increasing family size. 
Education of the mother appears to be protective against the intra-household dual burden in Indonesia, but the reverse appears to be the case in Bangladesh. 
Household wealth.
Child Characteristics: child’s age (in months) and its gender whether the child had diarrhea during the month preceding the survey whether the child was fully immunized for a given age Low birth weight is also a strong predictor of poor nutritional outcomes for children.
Maternal characteristics: Mother’s age; number of children in the household; Maternal education; occupational status Mother's height; number hours spent on watching television
Lifestyle Factors: Household income and place of residence.</t>
  </si>
  <si>
    <t>Davis</t>
  </si>
  <si>
    <t>The Double Burden of Malnutrition: A Systematic Review of Operational Definitions</t>
  </si>
  <si>
    <t>To identify published operational DBM definitions, measure their frequency of use, and discuss implications for future assessment.</t>
  </si>
  <si>
    <t>Global</t>
  </si>
  <si>
    <t>since inception to 2017</t>
  </si>
  <si>
    <t>Unlimited</t>
  </si>
  <si>
    <t>Systematic search</t>
  </si>
  <si>
    <t>Everyone</t>
  </si>
  <si>
    <t>Double Burden</t>
  </si>
  <si>
    <t>OW/OB paired with stunting and/or wasting (n = 7) (31–37); OW/OB paired with “chronic energy deficiency” (n = 3) (38–40); low HDL cholesterol paired with underweight (n = 1) (41);metabolic syndrome (MetS) paired with anemia (n = 1) (42); cardiometabolic risk factors (CMRFs; i.e., dyslipidemia, hyperglycemia, hypertension, abdominal obesity, and/or OW/OB) paired with underweight or micronutrient deficiencies (n = 1) (43); CMRFs or MetS paired with anemia, iron depletion, or vitamin A deficiency (n = 1) (44); macrosomia paired with low birth weight (n = 1) (45); OW/OB paired with low upper-arm circumference or low triceps skinfold measurements (n=1) (46); and OW/OB paired with food insecurity (n=1)</t>
  </si>
  <si>
    <t>Population, household and individual</t>
  </si>
  <si>
    <t>Rapid changes to global food systems and increasing urbanization have created a world where multiple forms of malnutrition, ranging from wasting and micronutrient deficiencies to obesity and diet-related NCDs, coexist in populations, households, and individuals.</t>
  </si>
  <si>
    <t>We identified 3 salient dimensions of DBM operational definitions used in the literature: level of assessment, target population, and form of malnutrition. DBM was most frequently assessed at the population level (identified in n=214 articles, 90%), followed by the individual (n=35, 15%), dyad (n = 22, 9%), and household levels (n = 17, 7%).
we suggest that the term double burden of malnutrition is problematic because it evokes a linear continuum of undernutrition to overnutrition, implying that malnutrition can be reduced to “too little” or “too much.” This narrow conceptualization is inadequate to reflect the complex and evolving ways in which homeostasis can be perturbed by nutritional exposures, or how these exposures are expressed phenotypically as malnutrition.
Additionally, it might be necessary to consider if the selected indicators measure DBM components that can be impacted by nutrition interventions alone, or if their multifactorial etiology requires additional inputs. For example, both anemia and stunting are considered global nutrition targets, but are unlikely to be resolved solely by nutrition-specific interventions.</t>
  </si>
  <si>
    <t>Limitations of this analysis are that the original literature search was limited to 2 databases (PubMed and Scopus) and was conducted in July 2017, thus excluding articles published after that time or in other databases.Additionally, although there could be some subjectivity involved in interpreting the inclusion criteria, we limited the influence of potential subjectivity by screening articles in duplicate and holding weekly discussions among the research team to standardize screening and data extraction. Finally, the protocol for this review focused on identifying studies that assessed DBM in cross-sectional analyses, that is, coexisting “undernutrition” and “overnutrition” at the same point in time.</t>
  </si>
  <si>
    <t>Delisle</t>
  </si>
  <si>
    <t>Report section</t>
  </si>
  <si>
    <t>NA</t>
  </si>
  <si>
    <t>Touches on all forms of DBM</t>
  </si>
  <si>
    <t>Mostly Individual level, however, there is a discussion of the household and population levels.</t>
  </si>
  <si>
    <t xml:space="preserve">There is a biological link between undernutrition in utero or in infancy or the risk of obesity, diabetes or hypertension later on in life according to the theory of development origins of diseases that evolved from the Barker hypothesis. 
Co-occurrence of stunting and obesity: The diet may be deficient in those nutrients required for growth in height, for instance type 2 nutrients (protein and zinc), while providing excess amount of energy. Another possible reasons could be that stunting dates back to undernutrition in utero, or early infancy without catch up growth in 2 years. It is well established that early increases subsequent risk of obesity, particularly abdominal obesity and NCDs. 
Obesity associated with later micronutrient deficiency: Obesity linked inflammation impairs iron absorption through its stimulation of the synthesis of hepcidin, which regulates iron absorption. Obesity also associates with other micronutrients deficiency such as zinc, vitamin A and Vitamin D. relative to vitamin A, obesity would lead to reduction of tissue but not circulating levels of the vitamin. As regards to Vit D status, a graded and inverse relationship with body mass  has been reported. It has been suggested that Vit D is sequestered in body fat compartments, leading to it's reduced utilization. In populations which these nutrients are in short supply, obesity may exacerbate the deficiencies.
Undernutrition and diabetes: This may occur as a result of fetal origin of disease.
Stunting and cardiometabolic risk (other than obesity): e.g. (mild stunting and high blood pressure).Metabolic syndrome and low serum retinol. Low of antioxidant nutrients and higher CVD risk-metabolic syndrome. Low status of vitamins involved in one carbon metabolism and  higher CVD risk-metabolic syndrome.
</t>
  </si>
  <si>
    <t>Urbanization</t>
  </si>
  <si>
    <t>Dieffenbach</t>
  </si>
  <si>
    <t>Stunted Child/Overweight Mother Pairs Represent a Statistical Artifact, Not a Distinct Entity</t>
  </si>
  <si>
    <t>1991 to 2009</t>
  </si>
  <si>
    <t>Multicounty studies</t>
  </si>
  <si>
    <t>Preschool children 2–5 y of age and their mothers.</t>
  </si>
  <si>
    <t>Mothers overweight and stunted child</t>
  </si>
  <si>
    <t>household</t>
  </si>
  <si>
    <t>Our results, from a comprehensive and exhaustive analysis of multiple population-based datasets, provide strong evidence that SCOWT pairs are not statistically independent from the components of maternal overweight and
childhood stunting and are dependent primarily on the prevalence of overweight women among the general population. 
Our data show that as the prevalence of overweight mothers increases, the prevalence of childhood stunting decreases and the prevalence of SCOWT pairs increases. This supports the suggested etiology of the dual-burden household (2,7). As adults acquire more sedentary occupations and increased income, they experience a positive energy balance from less physical activity and higher energy food. More importantly, these energy-dense foods are not nutrient dense and thus provide suboptimal nutrition for children in the household.
These results support the hypothesis of Jehn and Brewis (7), who suggested that a cause of SCOWT might be a rapidly increasing number of overweight women against a static background of childhood stunting</t>
  </si>
  <si>
    <t>Doak</t>
  </si>
  <si>
    <t>The stunted child with an overweight mother as a growing public health concern in resource-poor environments: a case study from Guatemala</t>
  </si>
  <si>
    <t>To explore the dual burden of infant and child (5-23 months) undernutrition and maternal overweight and obesity in the Western highlands of Guatemala.</t>
  </si>
  <si>
    <t>Guatemala</t>
  </si>
  <si>
    <t>October 2011</t>
  </si>
  <si>
    <t>Urban Quetzaltenango and Neighboring suburb of La Esperanza</t>
  </si>
  <si>
    <t>Mother-child (5-23 months) dyads</t>
  </si>
  <si>
    <t xml:space="preserve">Household </t>
  </si>
  <si>
    <t xml:space="preserve">These results show that mothers with a short stature consistent with past undernutrition, who are currently overweight and obese, whose children are also stunted. In this context, a high prevalence of overweight and obesity, maternal short stature and child stunting indicates an obesogenic environment in a population with a high degree of early child under-nutrition.
These results are also consistent with the argument by Dieffenbach and Stein (2012) that the dual condition can be predicted in a population by the joint probabilities related to the prevalence of overweight and obesity in women and the prevalence of stunting in children.
The pattern of stunted child co-existing with overweight mother should not be interpreted as a statistical anomaly. Instead, these two conditions coexist as a consequence of existing trends. </t>
  </si>
  <si>
    <t xml:space="preserve">Rural residence, indigenous ethnicity and lower or middle income wealth quintile.
Causes of maternal obesity were found to be distinct from the causes of child stunting. </t>
  </si>
  <si>
    <t xml:space="preserve">In this study, stunted children whose mothers were overweight were not statistically distinguishable from those whose mothers were normal or under-weight. This makes it harder to address their unique needs since they are exposed, early in life, to a household environment that is conducive to overweight and obesity.   </t>
  </si>
  <si>
    <t>Doku</t>
  </si>
  <si>
    <t>Double burden of malnutrition: increasing overweight and obesity and stall underweight trends among Ghanaian women</t>
  </si>
  <si>
    <t>to examine the trends in overweight/obesity (BMI ≥ 25 kg/m2) and underweight (BMI &lt; 18 kg/m2) from 1993 to 2008.</t>
  </si>
  <si>
    <t>1993 to 2008</t>
  </si>
  <si>
    <t xml:space="preserve">Overweight/obese and underweight </t>
  </si>
  <si>
    <t>Age, education, marital status, wealth index, place of residence, survey year.</t>
  </si>
  <si>
    <t>Dominguez-Salas</t>
  </si>
  <si>
    <t>Nutritional characterisation of low-income households of Nairobi: socioeconomic, livestock and gender considerations and predictors of malnutrition from a cross sectional survey</t>
  </si>
  <si>
    <t>Kenya</t>
  </si>
  <si>
    <t>2013-2014</t>
  </si>
  <si>
    <t>Low-income households in deprived areas of Dagoretti and Korogocho (Nairobi)</t>
  </si>
  <si>
    <t>Random</t>
  </si>
  <si>
    <t>non-pregnant women of reproductive age and 1 to 3 year-old children</t>
  </si>
  <si>
    <t>Outcomes included three measurements made on the selected child (height-for-age-Z-scores, weight-for height- Z-scores, and haemoglobin (Hb) level) as well as two maternal measurements (BMI and Hb).</t>
  </si>
  <si>
    <t>Maternal overnutrition and child stunting/ Maternal overweight and underweight</t>
  </si>
  <si>
    <t>Dutta</t>
  </si>
  <si>
    <t>The double burden of malnutrition among adults in India: evidence from the National Family Health Survey-4 (2015-16)</t>
  </si>
  <si>
    <t>The present study assessed the determinants of underweight and overweight/obesity in India among adult men and women aged 15-49.</t>
  </si>
  <si>
    <t xml:space="preserve"> adult men and women aged 15-49.</t>
  </si>
  <si>
    <t>Tobacco (protective for overweight and risk factor for underweight))</t>
  </si>
  <si>
    <t>Eshete</t>
  </si>
  <si>
    <t>The coexistence of maternal overweight or obesity and child stunting in low-income country: Further data analysis of the 2016 Ethiopia demographic health survey (EDHS)</t>
  </si>
  <si>
    <t>This study aims to assess the level and determinants of coexistence of stunted child and over- weight/obese mothers in Ethiopia</t>
  </si>
  <si>
    <t>Overweight and obese mothers who gave birth to at least one child and children below five years of age.</t>
  </si>
  <si>
    <t>Overweight/obese mom and stunted child.</t>
  </si>
  <si>
    <t>Maternal education reaching to the secondary level or above became the other significant factor that decrease the risk of coexistence with
Our study has revealed that, among the children aged between 24 and 59 months old, are facing more coexistence of SCOWT significantly than the 0 to 23 months old children</t>
  </si>
  <si>
    <t>In addition, further re- search is needed to be done to understand the pathways to this coexistence, and to test feasibility and effectiveness of context-specific interventions to curb associated health risks.</t>
  </si>
  <si>
    <t>Eckhardt</t>
  </si>
  <si>
    <t>The overlap of overweight and anaemia among women in three countries undergoing the nutrition
transition</t>
  </si>
  <si>
    <t>To compare the odds of anaemia in overweight and obese (OVWT) (body mass index (BMI)&gt;25) versus nonoverweight (non-OVWT) (BMI&lt;25) women in three countries at different stages of the nutrition transition.</t>
  </si>
  <si>
    <t>Mexico, Egypt and Peru</t>
  </si>
  <si>
    <t>1998 to 2000</t>
  </si>
  <si>
    <t>women ages 18–49 years</t>
  </si>
  <si>
    <t>BMI and anemia</t>
  </si>
  <si>
    <t>Urban and rural, SES, Age, Parity, Education</t>
  </si>
  <si>
    <t>Overweight/obesity and anemia.</t>
  </si>
  <si>
    <t>Diets which rely heavily on cereal staples may also contribute to iron and zinc deficiency owing to the inhibitory effect of the high levels of phytic acid often found in these staples on the absorption of trace minerals.
Furthermore, diabetes, which is increasingly widespread in transitional countries, causes disordered metabolism of
several key micronutrients such as zinc and vitamin C (Will and Byers, 1996; Chausmer, 1998; Will et al., 1999). Reports of deficiencies in these nutrients in transitional countries (e.g. vitamin C deficiency affects 40% of women in Mexico) may be influenced by the prevalence of diabetes, which often goes undiagnosed (Villalpando et al., 2003b) and which is associated with overweight/obesity. Thus, researchers should also consider whether the observed prevalences of micronutrient deficiencies, particularly among OVWT subjects, might be affected on some level by chronic disease</t>
  </si>
  <si>
    <t>This potential overlap between overweight/obesity and a variety of micronutrients raises some unique public health concerns because of potential linkages with chronic diseases, which are on the rise in the developing world. For example, many micronutrients, such as vitamin C and zinc function as antioxidants, and oxidative stress is a major contributor to the development of diet-related chronic diseases such as diabetes and CVD.
Zinc is also involved in the storage and secretion of insulin and in other aspects of carbohydrate metabolism, and it has been hypothesized that zinc deficiency, which is common in developing countries, could play a role in the development and severity of diabetes.
Folate deficiency, also common in developing countries and a cause of neural tube defects in babies born to deficient mothers, is associated with increased levels of homocysteine, an established risk factor for CVD (Verhoef
et al., 1998). Therefore, via these pathways, micronutrient malnutrition could potentially increase the risk and severity of a variety of chronic diseases for which OVWT is already a risk factor.</t>
  </si>
  <si>
    <t>Malaria, chronic parasite infection, smoking, altitude and parity are all factors which affect hemoglobin. We need to control for this confounding effect.</t>
  </si>
  <si>
    <t>Egal</t>
  </si>
  <si>
    <t>Maternal waist circumference as a prediction of children’s stunted status</t>
  </si>
  <si>
    <t>The main objective of this paper was to explore the prevalence of Stunted Child and Overweight Mother (SCOM) pairs in a South African setting.</t>
  </si>
  <si>
    <t>QuaQua region of the Free State</t>
  </si>
  <si>
    <t>random</t>
  </si>
  <si>
    <t>Anthropometry</t>
  </si>
  <si>
    <t xml:space="preserve">Primary </t>
  </si>
  <si>
    <t>Mother and child (under 5 presumably)_</t>
  </si>
  <si>
    <t>mother's waist circumference and child stunting</t>
  </si>
  <si>
    <t>El Kishawi</t>
  </si>
  <si>
    <t>Prevalence and Associated Factors for Dual Form of Malnutrition in Mother-Child Pairs at the Same Household in the Gaza Strip-Palestine</t>
  </si>
  <si>
    <t>This study aims to determine the prevalence of the dual form of malnutrition (overweight mother/underweight child) in the same household and its associated factors in the Gaza Strip</t>
  </si>
  <si>
    <t>Palestine</t>
  </si>
  <si>
    <t>three different areas in the Gaza Strip, namely, El Remal urban area, Jabalia refugee cam and Al Qarara rural area.</t>
  </si>
  <si>
    <t>A mother aged 18 to 50 years who was not pregnant, and a child aged 2 to 5 years</t>
  </si>
  <si>
    <t>underweight children and overweight/obese mothers</t>
  </si>
  <si>
    <t>Our results revealed that 15.7% of households in the Gaza Strip coexisted with overweight/underweight mother-child pairs, while approximately half of the households coexisted with overweight mother/normal weight child. These findings may be attributed to the high prevalence of overweight mothers and normal weight children among participants.</t>
  </si>
  <si>
    <t xml:space="preserve">The increase in child birth order also increases the risk for underweight, whereas the adults tended to be overweight within the same household, which may suggest repeated pregnancies and possibly less care for individual children.
Households with fathers of low and medium educational levels showed significantly higher manifestations of the dual form of malnutrition. The father is usually the main earner and decision maker of a family, so a higher level of education may play an important role in ensuring better nutritional status for the children.
The results of this current study showed a significant association between the dual form of malnutrition and
household income.
The current study reported that the proportion of households with overweight mother/underweight child was positively associated with the mothers’ nutrition knowledge. The mother’s nutrition knowledge did not translate into healthy practice; therefore, nutrition knowledge of mothers was associated with increasing malnutrition among individuals at household level. 
</t>
  </si>
  <si>
    <t>Child nutritional status in Armenia: gender bias or sex differences? A study on the influence of parental son preference on the indicators for child stunting and overweight</t>
  </si>
  <si>
    <t>H1: Parental son preference is positively associated with the nutritional status of Armenian boys, but negatively with the nutritional status of Armenian girls.
H2: Urbanisation, income, employment and education all negatively affect the association between parental son preference and the nutritional status of Armenian children</t>
  </si>
  <si>
    <t>Armenia</t>
  </si>
  <si>
    <t>2010 and 2015-2016.</t>
  </si>
  <si>
    <t>Cross sectional (Pooled data)</t>
  </si>
  <si>
    <t xml:space="preserve">Two-stage stratified random sampling </t>
  </si>
  <si>
    <t>all children under the age of 5</t>
  </si>
  <si>
    <t>stunting and overweight</t>
  </si>
  <si>
    <t>This cooccurrence of underweight and overweight seems contradictory at first. However, regarding stunting, previous research has found boys under the age of 5 to be characterised by “biological fragility”, which means that their growth is more affected by nutritional deficiency, disease and other exposures than that of girls (Nshimyiryo et al., 2019). Furthermore, it is known that stunted children are prone to developing overweight in later life</t>
  </si>
  <si>
    <t xml:space="preserve">Urbanization
Household wealth
maternal education
</t>
  </si>
  <si>
    <t>This study finds limited evidence for a role of parental son preference in sex differences in the nutritional status of Armenian children. Therefore, sex differences in child nutritional status cannot be said to be due to a gender bias. Rather, demographic and socioeconomic factors are important in explaining differences in child nutritional status in the country.</t>
  </si>
  <si>
    <t>Engle-Stone</t>
  </si>
  <si>
    <t>Intraindividual double burden of overweight and micronutrient deficiencies or anemia among preschool children</t>
  </si>
  <si>
    <t>Bangladesh, Cambodia, Laos, Mongolia, Papua New Guinea, Philippines, Vietnam, Cote d' Ivoire, Cameroon, Kenya, Liberia, Malawi, Colombia, Ecuador, Mexico, Nicaragua, USA, Afghanistan, Azerbaijan, Georgia, Pakistan</t>
  </si>
  <si>
    <t>2004 - 2016</t>
  </si>
  <si>
    <t>Cross Sectional Study</t>
  </si>
  <si>
    <t>Under 5 children</t>
  </si>
  <si>
    <t>composite Micronutrient Deficiency Index (MDI) score, Overweight/obesity, Iron, vitamin A, Vitamin B-12, Zinc, Folate, Vitamin D, Anemia</t>
  </si>
  <si>
    <t>Overweight/obese + Binary MDI Score; Overweight/obese + each micronutrients deficiency; Overweight/obese+anemia</t>
  </si>
  <si>
    <t xml:space="preserve">In the surveys we examined, child OWOB was largely independent of undernutrition measured as individual micronutrient deficiencies, the MDI, or anemia. In particular, we did not observe consistent associations between OWOB and iron deficiency, despite evidence from previous studies that individuals with OWOB are at risk of iron deficiency. This maybe due to small sample size hence lack of power in the study.
In this epidemiological analysis, other individual- or household-level factors, such as differences in dietary patterns and exposure to infections, may emerge as more prominent than obesity-related alterations in micronutrient metabolism.
</t>
  </si>
  <si>
    <t xml:space="preserve">The prevalence of DBM was not consistently associated with child sex, urban or rural location, household SES, or
education.
</t>
  </si>
  <si>
    <t>However, the failure to detect an association between OWOB and micronutrient deficiencies or anemia in most
surveys suggests that targeting of specific interventions for individuals afflicted by the DBM may not be necessary. 
Instead, at the population level, our study suggests that public health efforts focused on addressing the component problems (namely, micronutrient deficiencies, anemia, and OWOB) and their respective causes may be a more efficient strategy</t>
  </si>
  <si>
    <t>Faber</t>
  </si>
  <si>
    <t>Vitamin A and anthropometric status of South African preschool children from four areas with known distinct eating patterns</t>
  </si>
  <si>
    <t>The aim of this study was to assess the vitamin A and anthropometric status of South African preschool children from four areas with known distinct eating patterns</t>
  </si>
  <si>
    <t>two rural areas, i.e. KwaZulu-Natal (n=140) and Limpopo (n=206); an urban area in the Northern Cape (n=194); and an urban metropolitan area in the Western Cape (n=207).</t>
  </si>
  <si>
    <t>1.5 years to 6 years.</t>
  </si>
  <si>
    <t>Serum retinol, anthropometric indicators, and dietary intake</t>
  </si>
  <si>
    <t>Stunting and Overweight</t>
  </si>
  <si>
    <t>Fanou-Fogny</t>
  </si>
  <si>
    <t>Weight status and iron deficiency among urban Malian women of reproductive age</t>
  </si>
  <si>
    <t>The study investigated the association between weight status and Fe deficiency (ID) among urban Malian women of reproductive age.</t>
  </si>
  <si>
    <t xml:space="preserve">Mali </t>
  </si>
  <si>
    <t>Bamako City</t>
  </si>
  <si>
    <t>three-stage cluster sampling and the random walk method.</t>
  </si>
  <si>
    <t>women aged 15–49 years</t>
  </si>
  <si>
    <t>Anthropometry and blood samples for sTfR, serum ferritin (SF) and C-reactive protein (CRP)</t>
  </si>
  <si>
    <t>Overweight/obesity + Iron deficiency (sTfR, serum ferritin (SF) and C-reactive protein (CRP)</t>
  </si>
  <si>
    <t>One hypothesis developed to explain the association between high rates of ID among overweight individuals
is that overweight may be associated with lower Fe intake from a poor-quality diet.
A second hypothesis is that chronic inflammation and increased leptin production in obesity increase hepcidin
secretion from the liver(27) which, along with hepcidin produced by adipose tissue(28), could reduce dietary Fe absorption. 
Owing to the fact that obesity is an excess accumulation of body fat resulting in a chronic inflammation condition(31), Karl et al.(10) suggested that a certain critical level of relative body fat mass may be required to support an association between body composition and poor Fe status in obese adults. This could be the reason for the null finding in this study. i.e. fat mass in overweight women did not meet the critical level needed to induce an inflammatory process, and thus the production of hepcidin leading to the reduction of absorbed Fe.</t>
  </si>
  <si>
    <t>There was a lack of association between ID and BMI in overweight women</t>
  </si>
  <si>
    <t>Fanzo</t>
  </si>
  <si>
    <t>The Multiple Burdens of Malnutrition</t>
  </si>
  <si>
    <t>Book Chapter</t>
  </si>
  <si>
    <t>Malnutrition</t>
  </si>
  <si>
    <t>nine</t>
  </si>
  <si>
    <t>lit reveiw</t>
  </si>
  <si>
    <t>General</t>
  </si>
  <si>
    <t>General (No specific definition)</t>
  </si>
  <si>
    <t>All levels discuseed</t>
  </si>
  <si>
    <t>India's DBM is largely as a result of economic, epidemiologic and nutrition transitions.
The gut microbiome plays an important role in preventing malnutrition. The relationship between diet, health and microbiome is reciprocal. Diet, nutrition, health and the environment influence the health and diversity of the microbiome. Diet, health, nutrition and the environment, influence the health and diversity of the microbiome. in turn, the microbiome affects the micronutrient uptake and metabolic pathways. Research suggests that the microbiome may help protect against infections that increase the likelihood of developing nutritional deficiencies. Microbiome can be harmed by diseases that leads to complications like intestinal inflammations, enteric infection and nutrients malabsorption. Disruption to the microbiome during childhood can also lead to metabolic syndrome. 
The feotal origin of adult disease hypothesis which is also known as developmental origins of health and disease posits that early life factors such as poor nutrition can increase the risk for chronic conditions later in life. This may occur when many women around the world are  not nutritionally prepared for demands of pregnancy.</t>
  </si>
  <si>
    <t>Farah</t>
  </si>
  <si>
    <t>Concurrence of stunting and overweight/obesity among children: Evidence from Ethiopia</t>
  </si>
  <si>
    <t>The aim of this study is to assess the prevalence of concurrence of stunting and overweight/obese among children under five years age in Ethiopia and associated factors</t>
  </si>
  <si>
    <t>Two-stage probability stratified sampling</t>
  </si>
  <si>
    <t xml:space="preserve">children under five years age </t>
  </si>
  <si>
    <t>Child stunting overweight (CSO)</t>
  </si>
  <si>
    <t>Deworming and not having history of infection were associated with CSO while not having history of infection was associated with overweight/obese. This could be possibly due to the fact that helminths and protozoans trigger leptin secretion which is related to inflammation, food intake and nutrient absorption and metabolism [78]. There is also evidence that all forms of chronic gut inflammation lead to growth faltering, whether indirectly by affecting nutrient balance or by more direct effects on metabolism.</t>
  </si>
  <si>
    <t>The determinants of CSO included living in agrarian region (AOR = 1.51)-This could be explained by the fact that short maternal stature is common in agrarian region [42, 51] than in pastoralists and thus intergenerational influence on height of their children since shorter parents are more likely to have shorter children, not having improved toilet facility, being younger than 12 months (AOR = 4.22), not having history of infection (AOR = 1.83) and not having taken deworming tablet within the previous six months.</t>
  </si>
  <si>
    <t>Further, evidence have shown that if only under nutrition is targeted with an aim of targeting growth may unintentionally contribute to abnormal weight gain</t>
  </si>
  <si>
    <t>Fernald</t>
  </si>
  <si>
    <t>Overweight with concurrent stunting in very young children from rural Mexico: prevalence and associated factors</t>
  </si>
  <si>
    <t>Impoverished areas of rural Mexico.</t>
  </si>
  <si>
    <t>Stunting and overweight/obesity</t>
  </si>
  <si>
    <t>Some studies have suggested that mild stunting is a risk factor for the accumulation of excess body fat (Sawaya et al., 1998), particularly in girls (Mukuddem- Petersen and Kruger, 2004). 
There is also the possibility that diets are adequate or high in energy but low in essential micronutrients associated with linear growth, such as zinc.
It could be that intermittent periods of hunger without ready access to food cause children to overeat when
food becomes available, as has been suggested in children with a history of malnutrition. This situation could be
exacerbated by the decreased ability for self-regulation seen in stunted children, which could contribute to opportunistic overeating. 
Lastly, populations in developing countries may be particularly vulnerable to lifestyle changes due either to undernutrition during fetal and early life and/or cycles of undernutrition throughout the life cycle (Neel et al., 1998). Under conditions of inadequate nutrient supply during intrauterine life, lifelong alterations in insulin sensitivity, energy metabolism and susceptibility to weight gain may be programmed.</t>
  </si>
  <si>
    <t>We have also shown that measures of low SES, such as larger family size, lower maternal education and lower maternal perceived social status, were strongly associated with the
coexistence of stunting and overweight/obesity.</t>
  </si>
  <si>
    <t>The prevalence of stunting did not vary over the 24–72 months age range, which is consistent with evidence that the critical period for the development of stunting is before 2 years of age, after which the prevalence and severity remain relatively constant, even if nutritional status is improved (Schroeder et al., 1995).</t>
  </si>
  <si>
    <t>Florentino</t>
  </si>
  <si>
    <t>The Double Burden of Malnutrition in Asia: A Phenomenon Not to be Dismissed</t>
  </si>
  <si>
    <t>Not Stated</t>
  </si>
  <si>
    <t>Asia</t>
  </si>
  <si>
    <t>Region</t>
  </si>
  <si>
    <t>Women, men, preschool children and adolescents.</t>
  </si>
  <si>
    <t>stunting, overweight, underweight, obesity, chronic energy deficiency (CED)</t>
  </si>
  <si>
    <t>Population and Household.</t>
  </si>
  <si>
    <t>With the on-going socio-economic transition in India, accompanied by the demographic and health transition and changing food supply and consumption patterns, dual burden of malnutrition has been clearly seen in national nutrition surveys in India</t>
  </si>
  <si>
    <t>Fongar</t>
  </si>
  <si>
    <t>Various forms of double burden of malnutrition problems exist in rural Kenya</t>
  </si>
  <si>
    <t>The objective of this study is to analyse DB problems in rural Kenya, using and comparing different DB definitions and measurement approaches.</t>
  </si>
  <si>
    <t>rural areas of Kisii and Nyamira Counties</t>
  </si>
  <si>
    <t>Random selection of participants</t>
  </si>
  <si>
    <t>Adults (Male and female) in the sample have an average age of 46.2 years, whereas children have an average age of 35.5 months.</t>
  </si>
  <si>
    <t>For children, height-for-age Z-scores (HAZ), weight-for-height Z-scores (WHZ), weight-for-age Z-scores (WAZ), and body-mass-index for- age Z-scores (BAZ) were calculated, using the 2006 WHO growth standard reference. Measuring micronutrient deficiency: Vitamin A, Iron and Zinc.</t>
  </si>
  <si>
    <t>Overweight/obese versus micronutrient deficiency/stunted (individual) and Adult Overweight/obese versus child stunted/micronutrient deficiency/stunted.</t>
  </si>
  <si>
    <t>Both Individual and household.</t>
  </si>
  <si>
    <t xml:space="preserve">The relatively high DB prevalence rates are a reflection of low dietary quality. Typical diets in the study region
are sufficient in terms of calories but insufficient in terms of micronutrients.
Unlike urban Kenya, where changing retail environments contribute to a higher consumption of processed foods [46], rural households still derive most of their calories from unprocessed foods, partly from subsistence production. However, starchy staple foods often dominate the diets with too little quantities of fruits, vegetables, and animal products to guarantee sufficient micronutrient intakes. Individual level DB was observed in male and female adults. Interestingly, prevalence rates were somewhat higher in male adults than in female adults.
</t>
  </si>
  <si>
    <t>Fooken</t>
  </si>
  <si>
    <t>Exploring the macroeconomic and socioeconomic determinants of simultaneous over and undernutrition in Asia: An analysis of stunted child - overweight mother households</t>
  </si>
  <si>
    <t>we investigate one of the most prevalent and seemingly paradoxical manifestations of the double
burden, a stunted child and an overweight mother (SCOM) living in the same household.</t>
  </si>
  <si>
    <t>Bangladesh, Cambodia, Kyrgyz Republic, India, Jordan, Myanmar, Nepal, Pakistan, Tajikistan, Timor-Leste and Yemen.</t>
  </si>
  <si>
    <t>2005 to 2018</t>
  </si>
  <si>
    <t>two-stage random sampling</t>
  </si>
  <si>
    <t>Secondary (DHS)</t>
  </si>
  <si>
    <t>mother in reproductive age (15–49 years) with at least one child of either sex (36–59 months),</t>
  </si>
  <si>
    <t>(1) Normal-households with only non-stunted children and a non-overweight mother; (2) Stunting - households with at least one stunted child living with a non-overweight mother; (3) Overweight - households with an overweight mother living with non-stunted children; (4) SCOM - households as defined before.</t>
  </si>
  <si>
    <t>GDP (in US$ per capita) and its annual GDP growth rate (in percent); Relative household wealth; Maternal education; Place of residence; The mother’s age and her age at marriage or first cohabitation; the average age and gender of all under-five children, and the total number of children in the household.</t>
  </si>
  <si>
    <t>Stunted child and overweight mother and Stunted child and obese mother</t>
  </si>
  <si>
    <t>Energy-dense but nutrition-low processed foods provide enough energy for adults to gain weight, but because under-five children need five times as many micronutrients on a per calorie basis compared to adults (Caballero, 2005), these foods do not meet the nutritional requirements for the growth of newborns and pre-school children.
The changes in diet therefore lead to maternal overweight, as mothers consume more calories than required, and child stunting, as children do not consume sufficient micronutrients</t>
  </si>
  <si>
    <t>Growth is associated with significantly higher levels of SCOM providing empirical support for the economic growth hypothesis, suggesting that the double burden increases during economic development.
Model 2 shows that SCOM is more often observed in households with older mothers, more siblings and older under-five children.
GDP growth only predicts SCOM, but not the other two indicators of malnutrition.</t>
  </si>
  <si>
    <t>We find that both macroeconomic and household-level factors are significant determinants of SCOM, qualitatively confirming both the economic growth hypothesis and findings from the previous literature. Furthermore, we show that the relative predictive power that can directly be attributed to the macroeconomic determinants is smaller
than what can be attributed to household-level determinants. This result appears strongest when we explore the effect of including subgroup level averages in child stunting and maternal overweight on the predictive power of the variables.</t>
  </si>
  <si>
    <t>Freire</t>
  </si>
  <si>
    <t>The double burden of undernutrition and excess body weight in Ecuador</t>
  </si>
  <si>
    <t>The aim of this article is to describe the magnitude and distribution of the prevalence of both undernutrition (stunting, anemia, and zinc deficiency) and overweight and obesity in Ecuador to explore the double burden of malnutrition at the individual, household, and national levels and to discuss whether current public policies are addressing the double burden.</t>
  </si>
  <si>
    <t>Ecuador</t>
  </si>
  <si>
    <t>Probabilistic multistage sampling strategy</t>
  </si>
  <si>
    <t>Ecuadorians aged from 0 to 59 years</t>
  </si>
  <si>
    <t>Double burden at the household level was defined as the coexistence of a stunted child ,5 y and an overweight or obese mother (Hh St-OW/OBm pair). coexistence of a child ,5 y with anemia or zinc deficiency and an overweight or obese mother (Hh An-OW/OBm pair and an Hh Zn-OW/OBm pair, respectively), At the individual level, the prevalence of double burden in school-aged children (5–11 y) was defined as the coexistence in the same individual of OW/OB, stunting, anemia, or zinc deficiency, referred to hereafter as Ii St-OW/OB, Ii An-OW/OB, and Ii Zn-OW/OB, respectively. The double burden at the individual level was also defined for women of reproductive age (12–49 y) as the coexistence of OW/OB and anemia (referred to thereafter as Ii An-OW/OBw) and as the coexistence of OW/OB and zinc deficiency (referred to hereafter as Ii Zn-OW/OBw).</t>
  </si>
  <si>
    <t>Household and individual</t>
  </si>
  <si>
    <t>the analysis of the double burden in different population segments shows that the presence of each condition (stunting, OW/OB, anemia, and zinc deficiency) in the same household or at the individual level is the product of the magnitude of the individual prevalence rates in the population. Nevertheless, the independence of each condition does not change the fact that both conditions coexist and therefore the underlying determinants of undernutrition and OW/OB should be simultaneously addressed by appropriate public health policies.
The coexistence of nutritional problems of deficit and excess in the same individuals and households can be explained by several factors, which are hardly unique to Ecuador.
First, the increase in the rate of overweight and obesity in the Ecuadorian population is greater than the decrease in undernutrition. 
Second, the double burden is related to changing patterns of diet and physical activity. The ENSANUT-ECU study
suggests that emerging food consumption patterns in Ecuador might be substantially contributing to the double burden. The ENSANUT-ECU study suggests that emerging food consumption patterns in Ecuador might be substantially contributing to the double burden. On one hand, 30% of the population has an excessive intake of carbohydrates based in large part on the consumption of rice, which is the most important staple in that it also contributes significantly to the daily intake of protein, iron, and zinc, even though it provides low nutrient bioavailability (13). In contrast, Ecuadorians consume, on average, very small quantities of fresh fruit and vegetables; although the recommendation is 400 g/d, mean consumption is only 183 g. Hence, the prevailing pattern of food consumption incorporates an inadequate consumption of micronutrients but at the same time might promote overweight and obesity.
Third, recent studies have shown that overweight and obese individuals have a greater probability of suffering from iron and zinc deficiency than do those who are not overweight or obese 
Fourth, these patterns have evolved within the context of structural changes observed in Ecuador and throughout the world to one degree or another. Specifically, nutritional status has been irrevocably altered by the globalization of agricultural production and food consumption fueled in part by transnational markets, the diffusion of technological innovations (particularly the near-universalization of television and digital communications), accelerated rates of urbanization, dramatic shifts in occupational structure, improved educational status, and changing sex roles.</t>
  </si>
  <si>
    <t>Ecuador at the individual, household, and national levels. Specifically, in .13.1% of the households, a stunted child ,5 y old coexists with an overweight or obese mother. The dual burden was also observed at the individual level; 8.4% of school-aged children are both zinc-deficient and either overweight or obese whereas 32.6% of women of reproductive age are also zinc deficient and suffer from OW/OB.</t>
  </si>
  <si>
    <t>The double burden of chronic malnutrition and overweight and obesity in Ecuadorian mothers and children, 1986–2012</t>
  </si>
  <si>
    <t>To analyze stunting and overweight and obesity in children &lt;5 and their mothers aged from 15 to 49 years in the context of demographic and household characteristics between 1986 and 2012.</t>
  </si>
  <si>
    <t>1986, 2004, and 2012</t>
  </si>
  <si>
    <t>Secodnary</t>
  </si>
  <si>
    <t>children &lt;5 and mothers 15–49 years</t>
  </si>
  <si>
    <t>Stunting and overweight (kids) and overweight/obesity (women)</t>
  </si>
  <si>
    <t>Since the Barker hypothesis was articulated in the 1980s (Barker, 2007), cohort studies from high-income countries have showed that fetal growth restriction is associated with adult diseases, especially cardiovascular and metabolic conditions.</t>
  </si>
  <si>
    <t>Gao</t>
  </si>
  <si>
    <t>Double Burden of Malnutrition and Nutrition Transition in Asia: A Case Study of 4 Selected Countries with Different Socioeconomic Development</t>
  </si>
  <si>
    <t>This study aimed to compare the prevalence and shifts of under- and overnutrition levels among preschool children and childbearing women (who are more vulnerable than other groups) in 4 selected developing countries in Asia (China, India, Nepal, and Pakistan).</t>
  </si>
  <si>
    <t>China, India, Nepal, and Pakistan</t>
  </si>
  <si>
    <t>Literature search of survey reports</t>
  </si>
  <si>
    <t>Lit reveiw</t>
  </si>
  <si>
    <t>WRA and pre school children</t>
  </si>
  <si>
    <t>Stunting, Wasting, Underweight, Overweight/Obesity</t>
  </si>
  <si>
    <t>Overnutrition and undernutrition (Anthropometrics)</t>
  </si>
  <si>
    <t>Socio cultural differences: This might be due to environmental and cultural influences; for instance, Chinese parents and grandparents still have a stereotypical image of ideal children: chubby boys and slim girls</t>
  </si>
  <si>
    <t>Garcia</t>
  </si>
  <si>
    <t>Impact of micronutrient deficiencies on obesity</t>
  </si>
  <si>
    <t>Lit Review</t>
  </si>
  <si>
    <t>Check extracts for specific definitions</t>
  </si>
  <si>
    <t>Individual level</t>
  </si>
  <si>
    <t xml:space="preserve">ANTIOXIDANT DEFICIENCIES (Vitamin E, Vitamin C, Beta-carotene and Selenium) AND FAT DEPOSITION in Obese people: This reduction was associated with the downregulation of genes involved in adipogenesis, adipocyte
differentiation, and glucocorticoid metabolism. 
The effect of antioxidant deficiencies on bioenergy regulation may be another mechanism underlying the association between deficiencies, obesity, and comorbid conditions. Deficient levels of these antioxidants may alter the genetic expression of leptin leading to the development of leptin resistance. High concentrations of leptin in blood may, in turn, increase the risk of adiposity and the risk of obesity.
EFFECT OF VITAMIN A DEFICIENCY ON OBESITY: Vitamin A may play an important role in regulating body
weight and obesity through the action of different vitamin A metabolites. It is important to acknowledge that any association between obesity and vitamin A status may be, at least in part, a result of the effect that the chronic inflammatory state found in obesity has on serum retinol levels. There is, therefore, an important need to monitor
inflammation using biomarkers such as C-reactive protein (CRP) when assessing the relationship between
obesity and vitamin A status.
LOW SERUM VITAMIN D AND ITS RELATIONSHIP WITH OBESITY: It has been hypothesized that the vitamin D deficiency found among obese subjects may result from overall adiposity and patterns of fat deposition. Such
deficiencies may result from vitamin D sequestration in adipose tissue and, consequently, its reduced bioavailability. Vitamin D deficiency may also result from the sedentary lifestyle of obese individuals, which leads to fewer outdoor activities, reduced sunlight exposure, and, subsequently, reduced endogenous vitamin D production.
ZINC DEFICIENCY AND ITS RELATIONSHIP TO OBESITY: the literature suggests a relationship exists between zinc deficiency and obesity, central adiposity, and inflammation. Animal models suggest that deficiency can lead to reduced lean body mass and increased body fat, which may be risk factors for obesity.
IRON STATUS AND OBESITY: Iron deficiency in obese individuals may result from low iron intake, reduced iron absorption, and the sequestration of iron as a result of chronic inflammation. Factors that inhibit iron absorption include intake of phytic acid, oxalic acid, eggs, coffee, tea, and zinc, among others. Hepcidin, which regulates iron homeostasis by inhibiting iron absorption by enterocytes and sequestering iron by macrophages, may be a mechanism linking obesity and iron deficiency. The chronic inflammation found in obese individuals results in increased levels of the pro-inflammatory cytokines interleukin 6 (IL-6) and tumor necrosis factor-a (TNF-a), which, in turn, increase the expression of hepcidin. The low concentrations of iron in the blood of obese subjects may be a result of low iron intake and low iron bioavailability.
IMPACT OF CALCIUM ON OBESITY AND ITS COMORBIDITIES: Scientific studies in animals and epidemiological studies suggest that calcium intake, either as calcium alone or in dairy foods, may be associated with weight loss, although these findings are controversial. The inverse association between calcium intake and body
weight is strongest when the source of calcium is dairy food. Increased intake of calcium and dairy products
inhibits lipogenesis and promotes lipolysis and lipid oxidation, thereby possibly inhibiting induced obesity. 
</t>
  </si>
  <si>
    <t>Gardner</t>
  </si>
  <si>
    <t>Prevalence of overweight, obesity and underweight among 5-year-old children in Saint Lucia by three methods of classification and a comparison with historical rates</t>
  </si>
  <si>
    <t>to determine the current prevalence of preschool overweight, obesity, and underweight, and thus to establish baseline against which trends may be monitored and prevention measures evaluated.</t>
  </si>
  <si>
    <t>Saint Lucia</t>
  </si>
  <si>
    <t>nationally representative, cross-sectional study</t>
  </si>
  <si>
    <t>Children &lt; 60 months and those who are 5-6 years</t>
  </si>
  <si>
    <t>Obesity was defined as BMI greater than +2SD, and underweight as BMI less than -2SD of the standard median.</t>
  </si>
  <si>
    <t>Overweight/Obesity and underweight</t>
  </si>
  <si>
    <t>In developing nations like Saint Lucia, with rapidly changing lifestyles, monitoring prevalence and trends is necessary in order to effectively address nutrition-related problems</t>
  </si>
  <si>
    <t>Pre-school obesity in Saint Lucia has at least tripled in 30 years.
Our results agree, but highlight that overweight is surpassing underweight in Saint Lucia</t>
  </si>
  <si>
    <t>Garg</t>
  </si>
  <si>
    <t>Dual burden of malnutrition in mother-child pairs of the same household: Effect of nutrition transition</t>
  </si>
  <si>
    <t>This study aims at pointing such dual form of malnutrition existing in a household i.e. occurrence of both under nutrition and over nutrition together and determining the adequacy of their food consumption.</t>
  </si>
  <si>
    <t>August to December 2011</t>
  </si>
  <si>
    <t>Manipal City, Karnataka.</t>
  </si>
  <si>
    <t>Descriptive cross sectional</t>
  </si>
  <si>
    <t>Mother-child pairs in the same household with at least one child aged between 1-3 years. Mathers age ranged between 20 to 45 years.</t>
  </si>
  <si>
    <t>anthropometric assessment height, weight and mid-upper arm circumference (MUAC), body mass index of both mother and child were taken and waist- hip ratio (WHR) of the mother was measured.</t>
  </si>
  <si>
    <t>Underweight child-Overweight Mother</t>
  </si>
  <si>
    <t>Assessment of Familial Co-Existence of Dual Forms of Malnutrition in Mother-Child Pairs and Associated Risk Factors in South Karnataka</t>
  </si>
  <si>
    <t>To explore the phenomenon of dual burden of malnutrition i.e. stunted child and overweight mother (SCOWT) pairs within the same household; 
To identify the predictors of SCOWT phenomenon within the same house-hold viz. sociodemographic factors, household food security, Infant and Young Child Feeding (IYCF) practices, maternal characteristics and other risk factors.</t>
  </si>
  <si>
    <t xml:space="preserve">India </t>
  </si>
  <si>
    <t>Udupi Urban/Metropolitan Area of South Karnataka,</t>
  </si>
  <si>
    <t xml:space="preserve">Descriptive cross sectional </t>
  </si>
  <si>
    <t>purposive sampling</t>
  </si>
  <si>
    <t>Mothers with at least one child between 2-5 years of age</t>
  </si>
  <si>
    <t>Stunted Child Overweight Mother</t>
  </si>
  <si>
    <t>Evidence suggests that at the household level, in the absence of food insecurity and economic deprivation, modifiable factors such as food distribution and dietary diversity were associated with the high prevalence of double burden of malnutrition in this third quintile group, relative to the others.
Intra-family differences in nutritional status have been reported in a paper on Nutrition and Child Survival in India. Data from surveys conducted by the National Nutrition Monitoring Bureau have shown that over the years, there has been a steep increase in the proportion of families where adults are getting adequate food but pre-school children's energy needs are not met. Ramachandran found that poor infant and young child feeding, poor intra-family distribution of food and poor health care are the major determinants of under nutrition in pre-school children.</t>
  </si>
  <si>
    <t>increasing age of the mother
lower age of mothers at marriage (&lt;18yrs)
increasing age of the child
Odds of SCOWT phenomenon are significantly lower in households where fathers were unskilled workers (adj. OR=.325) or working as clerks/petty shop owners/farmers the professional category, after adjusting for all other predictors included in the model.
Protective factors: good dietary diversity (adj. OR=.287), early initiation of breastfeeding i.e. within 2-6hrs after birth (adj. OR=.389), higher frequency of meat/eggs/fish for child/week during complementary feeding (adj. OR=.431) and higher frequency of consumption of milk and milk products by the family per week as a part of Food Consumption Score i.e. good household food security.</t>
  </si>
  <si>
    <t>Garret</t>
  </si>
  <si>
    <t>Stunted child–overweight mother pairs: Prevalence and association with economic development and urbanization</t>
  </si>
  <si>
    <t>42 Demographic and Health Surveys in Africa, Asia, and Latin America</t>
  </si>
  <si>
    <t>ecological study (cross sectional)</t>
  </si>
  <si>
    <t>Stunted child and overweight mother.</t>
  </si>
  <si>
    <t>Household.</t>
  </si>
  <si>
    <t xml:space="preserve">Previous research on the coexistence of under- and overweight individuals in the same household indicated SCOWT could appear as part of a nutrition transition associated with increasing urbanization and economic development. As incomes rise and countries become increasingly urbanized, intrahousehold factors,
including individual diets, activity, and disease patterns, emerge as relatively the most important determinants
of nutritional status of household members. As one scenario, mothers could now be eating “enough” (or
too many) calories, though possibly of low quality, while children still do not get “enough” of the right
foods and suffer from other insults, such as disease, as well. The emergence of a phenomenon such as SCOWT
would also not be surprising, given that most research indicates that household members probably do not
experience the changes in physical activity and diet that accompany the nutrition transition uniformly, leading
to different individual outcomes [7, 28]. Indeed, differences in how infants and small children and adults
experience the nutrition transition seem quite likely.
The process of economic development itself may also enhance the possibility of SCOWT. The so-called fetal origin hypothesis links fetal and early childhood nutrition to chronic disease risks later in life. The prevalence of SCOWT, especially in those countries with historically high rates of childhood stunting that are now at higher levels of economic development, may be due to the fact that many children continue to experience stunting, while their stunted mothers are increasingly becoming obese as a result of increased household availability of food and energy.
On the other hand, other research supports the idea that a single factor, dietary quality, underlies the coexistence
of under- and overnutrition in the same household. If, as incomes increase, households address problems of hunger and energy insufficiency, dietary quality—the micronutrient content of the diet and its composition in terms of percentages of energy from saturated fats and refined sugars—may become the key nutritional constraint for both children and adults.
</t>
  </si>
  <si>
    <t>GDP: The association with GDP per capita supports the hypothesis that SCOWT increases with economic development, up to a point.</t>
  </si>
  <si>
    <t>The rationale for a focus on stunting rather than underweight or wasting as an indicator of child undernutrition
is that stunting reflects the cumulative, long-term effects of the numerous insults experienced by children during their intrauterine and preschool years.
The prevalence of SCOWT in rural as well as urban areas confirms that SCOWT is not necessarily associated
with living in an urban environment. Popkin [25] also contends that it is not urban residence per se that causes overweight, but differences in lifestyle factors associated with an urban environment. This may be because in countries with a higher level of economic development, both urban and rural areas are usually more integrated with economic markets. These rural areas may share lifestyle similarities with urban areas. Many farmers produce food not for subsistence or for their own consumption, but for cash. Mechanization of agricultural production reduces the level of physical activity. Rural towns are connected by roads and telecommunications with the rest of the world, just as are cities. The foods available to urban consumers are advertised and available in rural areas
as well. The factors that lead to the nutrition transition and are associated with economic development [5] are
apparent in rural as well as urban areas, and so the distinction becomes not that between urban and rural, or
even between more and less urban, but between more and less developed (or industrialized).
For policy purposes more relevant is the fact that SCOWT is an important public nutrition phenomenon in some
countries, and that these countries tend to be those with higher levels of economic development (in the context of developing-country regions).</t>
  </si>
  <si>
    <t>Gartner</t>
  </si>
  <si>
    <t>A Double Burden of Overall or Central Adiposity and Anemia or Iron Deficiency Is Prevalent but with Little Socioeconomic Patterning among Moroccan and Tunisian Urban Women</t>
  </si>
  <si>
    <t>Morocco and Tunisia</t>
  </si>
  <si>
    <t>2009–2010.</t>
  </si>
  <si>
    <t xml:space="preserve">Urna </t>
  </si>
  <si>
    <t>2-stage random cluster sampling design was used</t>
  </si>
  <si>
    <t>Women aged 20-49</t>
  </si>
  <si>
    <t>Central Adiposity (Waist circumference &gt; 80 cm), BMI and anemia. Iron status was assessed using serum ferritin concentrations as recommended by WHO as the best way of assessing iron status in a population</t>
  </si>
  <si>
    <t>the coexistence of overweight with anemia, the coexistence of increased risk abdominal obesity with anemia, the coexistence of overweight with ID, and the coexistence of increased risk abdominal obesity with ID.</t>
  </si>
  <si>
    <t>Individual level and Populatiom</t>
  </si>
  <si>
    <t xml:space="preserve">In both our contexts, the population-level double burden was partly due to the coexistence at the subject-level of adiposity and anemia or ID. 
Individual Level: This could be explained by diets and lifestyle patterns that can affect health outcomes at both ends of the nutrition spectrum by combining an increasingly sedentary lifestyle and intake of energy-dense but micronutrient-poor foods together with low intake of micronutrient-rich foods. Based on their BMI, we could hypothesize that a sizeable proportion of women could be exceeding their energy intakes, which were not necessarily accompanied by adequate iron intake.
A worsening ID status has been reported in association with adiposity, with a recent assumption that this double burden may in fact result from obesity-derived, chronic, low-grade inflammation (leading to hepcidin-mediated iron delocalization and iron-deficient erythropoiesis) rather than poor diet quality and high consumption of energy-dense, iron-poor foods.
</t>
  </si>
  <si>
    <t>Double burden was related to parity: Because ID was not related to parity, when significant, the double burden parity pattern strictly reflected that of adiposity. 
Increase in DBOW-AN with the economic level in Morocco was consistent with the pattern of overweight. Given that anemia was not associated with economic level in Morocco, the DBOW-AN pattern again reflected that of overweight.</t>
  </si>
  <si>
    <t>Regardless of the underlying causes of the double burden in women, physicians and health care professionals should consider the risk of ID in all women presenting obesity before recommending dietary changes. This is of particular importance in LMICs like Morocco and Tunisia where there is currently an increasing focus on the prevention of overnutrition. Identifying the subject-level double burden is important, because it represents
a clustering of opposite types of malnutrition, also called ‘‘dysnutrition,’’ (64) and can present a unique difficulty for public health interventions.</t>
  </si>
  <si>
    <t>Géa-Horta</t>
  </si>
  <si>
    <t>Factors associated with nutritional outcomes in the mother–child dyad: a population-based cross-sectional study</t>
  </si>
  <si>
    <t>To estimate factors associated with double burden of nutritional outcomes in the mother–child dyad at the household level (child stunting and/or maternal overweight).</t>
  </si>
  <si>
    <t>2006–2007</t>
  </si>
  <si>
    <t>Two-stage probability random sampling</t>
  </si>
  <si>
    <t>Women of reproductive age and preschool children.</t>
  </si>
  <si>
    <t>1. Category 0 (reference): mother with normal weight and child with normal height (NM/NC). 2. Category 1: overweight mother and child with normal height (OM/NC). 3. Category 2: mother with normal weight and shortstature child (NM/SSC). 4. Category 3: overweight mother and short-stature child (OM/SSC), defined as a double burden of malnutrition.</t>
  </si>
  <si>
    <t>Maternal employment
Maternal education level
Marital status
Skin colour
Area of residence
Region of residence
Household goods
Water supply
Sewage system
Type of residence
Food security
Family allowance
Maternal height
Number of children
Breast-feeding
Food intake</t>
  </si>
  <si>
    <t>Stunted child and overweight/obesity mother</t>
  </si>
  <si>
    <t>In this scenario, families often adopt compensatory feeding practices, such as increased consumption of fast food, soft drinks, canned goods and candies instead of consumption of foods with better nutritional quality due to the higher cost of the latter(39); this fact can explain the overweight, especially among adults(40), and height deficit among the children more vulnerable to nutritional deficiencies</t>
  </si>
  <si>
    <t>low maternal educational level (0–8 years of schooling) was associated with the double burden of malnutrition
living in an inadequate household (non-masonry house) was associated with the double burden of malnutrition</t>
  </si>
  <si>
    <t>One of the mechanisms that explains maternal weight loss during lactation is long duration and intensity
of breast-feeding, which has a major influence on the maternal nutritional and energy demand for milk production and can contribute to up to 20% of total daily energy expenditure. However, it must be considered
that in the first months after delivery, high levels of prolactin cause an increased appetite to meet the energy
demands of breast-feeding. If, on the one hand, weight loss is expected due to the high energy demands of lactation, on the other hand, one can expect an increase in weight due to increased appetite</t>
  </si>
  <si>
    <t>Gewa</t>
  </si>
  <si>
    <t>To report on the prevalence of overweight and obesity among preschool children in Kenya and examine the associations between childhood overweight and selected maternal and child-related factors.</t>
  </si>
  <si>
    <t>Preschool children (3-5 years) and mothers of reproductive age.</t>
  </si>
  <si>
    <t>stunting, wasting, overweight, underweight, BMI</t>
  </si>
  <si>
    <t>stunting, wasting,  underweight and overweight/obese.</t>
  </si>
  <si>
    <t>Individual and population.</t>
  </si>
  <si>
    <t>Stunting and overweight have been previously reported to coexist among children and adolescents in
Africa(5,29,30). Possible explanations may include environmental factors such as lower levels of physical activity(29). The other biological explanation could lie in the manner in which fat is oxidized in the presence of stunting. Stunted children were shown to have significantly lower levels of fat oxidation, resulting in higher amounts of fat being stored.</t>
  </si>
  <si>
    <t>Ghattas</t>
  </si>
  <si>
    <t>Child‐level double burden of malnutrition in the MENA and LAC regions: Prevalence and social determinants</t>
  </si>
  <si>
    <t>The aim of the present analysis is to describe the double burden of stunting and overweight in under‐5‐year‐old children at both the population and the individual level in low‐ and middle‐income countries of the MENA and LAC regions. 
We also examine the associations between household wealth and maternal education and stunting, overweight, and their co‐occurrence in children across the two regions.</t>
  </si>
  <si>
    <t>Middle East and North Africa (MENA) and Latin America and the Caribbean (LAC) regions</t>
  </si>
  <si>
    <t>2003 to 2014</t>
  </si>
  <si>
    <t>Multi-country (24 countries)</t>
  </si>
  <si>
    <t xml:space="preserve">two-stage stratified sampling </t>
  </si>
  <si>
    <t>0-59 months</t>
  </si>
  <si>
    <t>maternal education and wealth</t>
  </si>
  <si>
    <t>Individual and Population</t>
  </si>
  <si>
    <t xml:space="preserve">It has been argued that double burdens may not be an independent phenomenon, but rather a by‐product of the differences in pace at which chronic malnutrition is disappearing and overnutrition is appearing.
Potential explanations for the existence of the stunted–overweight child include poor quality diets with limiting micronutrients, but sufficient caloric density or poor early nutrition that alters the physiology of stunted children to accumulate fat instead of lean mass.
</t>
  </si>
  <si>
    <t>Maternal Education 
Wealth.</t>
  </si>
  <si>
    <t>Gómez</t>
  </si>
  <si>
    <t>Post-green revolution food systems and the triple burden of malnutrition</t>
  </si>
  <si>
    <t>We discuss trends with respect to indicators of the triple burden of malnutrition to understand the extent of global malnutrition challenges and then relate those to food systems transformation in developing countries</t>
  </si>
  <si>
    <t>Literature Review/Conceptual Paper</t>
  </si>
  <si>
    <t xml:space="preserve">Iron, Vitamin A, stunting, Overweight and Obesity </t>
  </si>
  <si>
    <t>Stunting, Micronutrients Deficiency and Overweight/Obesity (Triple Burden)</t>
  </si>
  <si>
    <t xml:space="preserve">research examines the unintended nutritional consequences of the Green Revolution (Hazell, 2009). For example, from the 1970s to the mid-1990s the price of staple foods (e.g., rice, wheat) decreased relative to the price of micronutrient rich foods (e.g., vegetables, pulses) in much of Asia. This was likely due to greater productivity gains in micronutrient-sparse staples and the resulting reallocation of land towards those crops. But as a result, micronutrient-rich foods became relatively (and in some cases, absolutely) less affordable, particularly to the poor (Bouis, 2000; Kennedy and Bouis, 1993; Kataki, 2002). The induced substitution effects led to more calorie-rich, but less diverse and micronutrient- rich diets. Moreover, as energy expenditure falls as populations increasingly move from manual agricultural labor to less vigorous non-farm activities, increased energy intake at some point begins to contribute to excess calorie intake manifest in overweight and obesity.
</t>
  </si>
  <si>
    <t>When malnutrition was viewed more simply as a problem of undernourishment in low-income, agrarian economies, the natural prescription was to increase production of low-cost, energy-rich cereals that were the primary foods of poor farmers and farmworkers.</t>
  </si>
  <si>
    <t>Greffeuille</t>
  </si>
  <si>
    <t>Inequalities in Nutrition between Cambodian Women over the Last 15 Years (2000–2014)</t>
  </si>
  <si>
    <t>(1) describe the trends across four DHS surveys (2000, 2005, 2010, 2014) of women’s nutritional status; 
(2) assess the main factors of inequalities (age, education, living area, and wealth) and their evolution; 
(3) assess the association between women’s anthropometry and a series of inequality factors.</t>
  </si>
  <si>
    <t>Cambodia</t>
  </si>
  <si>
    <t>2000, 2005, 2010, and 2014</t>
  </si>
  <si>
    <t>Repeated Cross sectional</t>
  </si>
  <si>
    <t>two-stage stratified sampling</t>
  </si>
  <si>
    <t>Women of reproductive age (15 to 49)</t>
  </si>
  <si>
    <t>BMI and Anemia (Hemoglobin Measurements)</t>
  </si>
  <si>
    <t>Age, education, Residence and Wealth.</t>
  </si>
  <si>
    <t>Underweight, overweight and Anemia</t>
  </si>
  <si>
    <t>Population Level</t>
  </si>
  <si>
    <t>Overall, these results show that Cambodia is facing the double burden of malnutrition in women, with a global tendency to an increase in being overweight and obese while undernutrition remains a public health problem in younger age groups. The socioeconomic characteristics of women have also changed over time, with a constant decrease in the number of women with no education, still estimated at 13% in 2014, and a global improvement in the socioeconomic context and in the situation of women over the last 14 years.</t>
  </si>
  <si>
    <t>Age.</t>
  </si>
  <si>
    <t>Not really discussed the DBM concept</t>
  </si>
  <si>
    <t>Grijalva-Eternod</t>
  </si>
  <si>
    <t>The Double Burden of Obesity and Malnutrition in a Protracted Emergency Setting: A Cross-Sectional Study
of Western Sahara Refugees</t>
  </si>
  <si>
    <t>We assessed the double burden of malnutrition among Western Sahara refugees living in a protracted emergency.</t>
  </si>
  <si>
    <t>Algeria</t>
  </si>
  <si>
    <t>four Western Sahara refugee camps in Algeria</t>
  </si>
  <si>
    <t>1,608 children (6–59 months) and 1,781 women (15–49 years).</t>
  </si>
  <si>
    <t>Wasting, Stunting, underweight and overweight (BMIZ) for children and stunting, underweight and overweight (BMI) and central obesity (Waist circumference)for women</t>
  </si>
  <si>
    <t>double burden household, i.e., at least one individual presenting with some form of under-nutrition and one individual presenting with overweight;</t>
  </si>
  <si>
    <t>Household (Obesity and Stunting being most prevalent)</t>
  </si>
  <si>
    <t>Importantly, some factors that are associated with under-nutrition in early life appear to increase susceptibility to overweight in later life (see the thrifty phenotype hypothesis [35] and the developmental origins of
obesity hypothesis. 
studies from shantytowns in Brazil have suggested that stunted children have impaired fat oxidation capacity, a risk factor for obesity [38], although it is not known if this developmental adaptation occurs in other populations.
Programming of leptin receptors in the brain is another potential mechanism receiving attention. 
There is also a growing understanding that individuals experiencing undernutrition early in life are more susceptible to developing obesity by subsequent exposure to refined, carbohydrate-rich diets and high sugar intake [39], features characteristics of this population’s diet.
Recent evidence suggests that a low-diversity diet is related to obesity and associated co-morbidities [41], as well as being associated with nutritional deficiencies [42]. In other words, the quality of the diet deriving from the food assistance currently provided may be implicated in both nutritional extremes. Likewise, a lack of control over the broad socioeconomic context, and thus the food system, has recently been suggested to be related to both under-nutrition and obesity.</t>
  </si>
  <si>
    <t>Similar results were observed if overweight classification in women was based on central obesity (WC&gt; 80 cm), although the proportions of households classified as overweight or double burden were slightly greater than those observed using BMI.
To our knowledge, this is the first detailed study of the prevalence and the coexistence of under-nutrition and overweight in a protracted refugee setting where the population has not experienced economic development and is dependent on food assistance for survival.
One factor is that the Sahrawi were traditionally nomadic and culturally associate larger bodies with wealth and beauty, thus fattening practices involving periods of ritual overfeeding, and the use of appetite enhancers and traditional medication (suppositories composed of a mix of dates, seeds, and medicinal plants that are believed to increase peripheral fat accumulation), were common among Sahrawi [31]. Urbanization has possibly created synergy between these customs and the adoption of processed foods and modern medicines, thereby increasing the likelihood of obesity. Such a synergy might also affect those living as settled refugees, as they depend on food assistance and have limited access to local markets in Algeria.
Another factor is an excessive sugar consumption habit among the Sahrawi [30]. One example is found in the frequent and widespread consumption of green tea (with an average reported consumption among refugees of three servings of 30 ml each, three times a day [32]), which is usually prepared adding about five teaspoons of sugar for each teaspoon of green tea leaves [33]. Sugary drinks are suggested to be among the main drivers of a
rapid increase of obesity.</t>
  </si>
  <si>
    <t>Gubert</t>
  </si>
  <si>
    <t>Understanding the double burden of malnutrition in food insecure households in Brazil</t>
  </si>
  <si>
    <t>To examine the relationship of coexistence of maternal overweight and child stunting with Household food insecurity (HFI) in Brazil.</t>
  </si>
  <si>
    <t>women of childbearing age (15–49 years) and their children under 5 years of age.</t>
  </si>
  <si>
    <t>Household food insecurity</t>
  </si>
  <si>
    <t>Stunted child and Overweight/Obese Mother</t>
  </si>
  <si>
    <t>low prevalence of DBM was found in a previous study and was expected given the very advanced stage of the nutrition transition in Brazil, where women are experiencing weight gain from one generation to the next that exceeds the height gain rate.
The association between HFI and DBM may be related to low-dietary quality including low food variety and high-energy density. Maternal stunting during childhood may also underlie the association  between severe HFI and DBM in the same household (Felisbino-Mendes et al., 2014). Mothers having experienced stunting early in life and who remain stunted have a higher chance of developing overweight in adulthood perhaps because of epigenetic factors. In our study, child stunting seems to be the key-risk factor for the occurrence of DBM. It is possible that the well-documented intergenerational transmission of obesity risk from mother to children through epigenetic mechanisms (Gluckman et al., 2011) helps explains these findings. As the maternal-child obesity cycle has been proven to be hard to break (Gluckman et al., 2011), the coexistence of maternal overweight and child stunting in the same household can be reflecting this kind of epigenetic accommodation.</t>
  </si>
  <si>
    <t>Child Sex (male)
Region (Northern)
Household food security status (Severe food insecure)
Educational level of the head of the household (Lower education)</t>
  </si>
  <si>
    <t>The covariates associated with stunting were the same as those for DBM: child sex (male), region (Northern)
and lower education level of the head of household. These data lead us to hypothesize that perhaps stunting
of the index child may reflect maternal stunting since childhood which in turn is a risk factor for maternal overweight.</t>
  </si>
  <si>
    <t>Guevara-romero</t>
  </si>
  <si>
    <t>Factors associated with the double burden of malnutrition at the household level : A scoping review</t>
  </si>
  <si>
    <t>To investigate factors associated with the double burden of malnutrition at the household level</t>
  </si>
  <si>
    <t>Household members including WRA and under 5 children.</t>
  </si>
  <si>
    <t>Overweight/Obese Adult and a child (stunted, wasted, underweight, micronutrient deficient)</t>
  </si>
  <si>
    <t xml:space="preserve">Mothers with short stature are very likely to provide a nutritionally restricted uterine environment; therefore, the fetus will have an inadequate supply of nutrients and restricted growth, resulting in low birth weight and will be short.
the quality of the food may not be sufficient to provide the enough nutrients for growing children and may lead to obesity in adults (mothers).
The possible mechanism for the coexistence of maternal over-nutrition and child under-nutrition may relate to changes in the household’s dietary pattern. Many households choose to switch from their traditional foods to diets rich in saturated fat, sugar, and lack of fruits and vegetables. A household favoring energy-rich foods that do not contain a wide range of micronutrients in the diet could result in poor nutrition among children and obesity in adults.
DBM is a problem that mainly affects low- and middle-income countries currently undergoing a nutrition transition. This transition is attributed to global changes in dietary systems expressed by greater availability of commercialized foods such as refined sugars and flours and processed foods.
Women from poor households may be consuming cheaper and less nutritious (more calorie-dense) foods that
lead to being overweight (Khor and Sharif 2003), or the explanation must have a biological background in that the
mother can conserve fatty tissue despite not having enough calories. The second scenario can occur in both rural and urban areas; the explanation for the above is that many of the mothers who lived in rural areas migrated to urban areas in search of better opportunities.
</t>
  </si>
  <si>
    <t xml:space="preserve">Mother’s age: DBM increases with mother's age-Although there was no precise age, these articles indicated that after 35 years, the probability increases.
Mother’s height: As the mother is shorter, the child’s growth probability retardation increases this condition genetically. The sharp increase in stunting between 6 and 18 months of age likely reflects the cumulative effect of stunting in utero and early childhood. The risk increases when the mother is less than 150 centimeters tall.
Mother’s education: For those who consider the mother’s education as a protective factor, the mother’s educational level plays a fundamental role in the child’s nutritional status due to their healthy dietary knowledge.
Mother’s occupation: working mother would have the possibility of buying more and varied food; hence decreasing the risk of DBM. on the other hand, some authors state that if mothers are employed, they have less time to prepare quality food and prefer to resort to fast food.
Household income: all studies emphasize those households with sufficient income to buy food which may not be nutritious. low income was a risk factor for DBM in the households, and economic barriers prevent children from getting adequate nutrition and a better living environment.
Size of household: state a high number of young children in the same household could affect the availability
of food for children, mainly when the children are under five years. Blankenship et al. (2020) state that a large family increases economic barriers to achieving adequate child nutrition and better living environments at home.
Breast-feed (Protective factor): Anik et al. (2019) suggest that the benefits of breastfeeding occur between 24 and 59 months.
Adequate nutrient intake.
Physical Activity: 
Type of urbanization: The direction of relationship with DBM is not consistent.
</t>
  </si>
  <si>
    <t>Williams</t>
  </si>
  <si>
    <t>Intraindividual double burden of overweight or obesity and micronutrient deficiencies or anemia among women of reproductive age in 17 population-based surveys</t>
  </si>
  <si>
    <t>1) describe the prevalence of the double burden of malnutrition (DBM) among nonpregnant women of reproductive age, defined as intraindividual OWOB and either ≥1 micronutrient deficiency [micronutrient deficiency index (MDI) &gt; 0; DBM-MDI] or anemia (DBM-anemia); 
2) test whether the components of the DBM were independent; 
3) identify factors associated with DBM-MDI and DBM-anemia.</t>
  </si>
  <si>
    <t>Mexico, Ecuador, USA, Colombia, Azerbaijan, United Kingdom, Georgia, Afghanistan, Pakistan, Côte d’Ivoire Cameroon, Malawi, Papua New Guinea, Cambodia, Laos, Vietnam.</t>
  </si>
  <si>
    <t>2005-2014</t>
  </si>
  <si>
    <t>Multi-country</t>
  </si>
  <si>
    <t>Women Reproductive Age (15-49 years).</t>
  </si>
  <si>
    <t>Overweight/Obese versus MDI score, Overweight/Obese versus Anemia, DBM-iron, DBM-vitamin A, DBM-zinc, DBM-vitamin B-12, DBM-folate, and DBM-vitamin D.</t>
  </si>
  <si>
    <t>Older age.
Socio economic status: Variable.</t>
  </si>
  <si>
    <t>The independence of over- and undernutrition has been described among stunted child/overweight mother pairs (49), and in India where 19 phenotypes of the DBM were described (50). Negative associations between measures of undernutrition (stunting, anemia) and obesity have also been reported (19), challenging the notion that “obesity is generally associated with worse micronutrient status” (51). Instead, these associations may indicate that OWOB women in certain settings are generally better-nourished than women with BMI between 18 and 25. OWOB may be reflective of prosperity and nutrient excess (macro- and micronutrient) in LMICs entering the nutrition transition.
Although we are unable to ascribe causality with this study design, the limited and negative associations between
OWOB and undernutrition that we and others have described at household and regional levels (54–56) suggest that OWOB and micronutrient deficiencies or anemia may have separate context specific etiologies. Therefore, we urge program managers to not abandon interventions designed to address only 1 facet of the DBM.
Program synergies may be explored, as suggested by recent calls for “double-duty” interventions (9, 57), but rigorous testing of these interventions for the explicit purpose of reducing multiple forms of malnutrition is lacking. Understanding the effectiveness of single interventions that aim to simultaneously reduce over- and
undernutrition along with interventions combatting components of the DBM could help with identifying the most appropriate intervention strategy.</t>
  </si>
  <si>
    <t>Gurung</t>
  </si>
  <si>
    <t>Duel Burden of Underweight and Overweight among Likely to Conceive Women of Rural North Karnataka: Prevalence and Its Social-Demographic Determinants-Baseline Result of DBW Cohort Study</t>
  </si>
  <si>
    <t>to identify the prevalence of underweight and overweight among likely to conceive women and its determinants.</t>
  </si>
  <si>
    <t>North Karnataka</t>
  </si>
  <si>
    <t>15-45 years of married women residing since last one year in study area; not using any family planning method; and last delivery was before 6 month at the time of screening.</t>
  </si>
  <si>
    <t>Underweight, and Overweight/Obesity</t>
  </si>
  <si>
    <t xml:space="preserve">Age, 
Age at menarche: women who experienced her menarche after crossing 14 years of age are more prone to develop underweight and overweight later in her life as compared to those experiences her menarche at 11 to 14 years of her age.
Education
</t>
  </si>
  <si>
    <t>Hasan</t>
  </si>
  <si>
    <t>Double burden of malnutrition among women of reproductive age in 55 low- and middle-income countries: progress achieved and opportunities for meeting the global target</t>
  </si>
  <si>
    <t>To examine trends and projections of underweight (Body Mass Index, BMI &lt; 18.5 kg/m2) and overweight (BMI ≥
25.0 kg/m2) in women of reproductive age in 55 low- and middle-income countries (LMICs).</t>
  </si>
  <si>
    <t>55 LMICs</t>
  </si>
  <si>
    <t>1990 and 2018.</t>
  </si>
  <si>
    <t>Two-stage probability sampling</t>
  </si>
  <si>
    <t>Education, age, wealth, place of residence.</t>
  </si>
  <si>
    <t>&gt;20% cut-off of the concurrent presence of both underweight and overweight at the same time among women in the population level to assess the DBM.</t>
  </si>
  <si>
    <t>We found wealth, residence, education and age are strong determinants for both underweight and overweight,
which are already well-known with findings from studies</t>
  </si>
  <si>
    <t>Our results project that by 2030, no LMICs will be able to eradicate malnutrition in women for any subgroup of people.</t>
  </si>
  <si>
    <t xml:space="preserve">Hasan </t>
  </si>
  <si>
    <t>Double Burden of Malnutrition among Bangladeshi Women: A Literature Review</t>
  </si>
  <si>
    <t>Narrative Review</t>
  </si>
  <si>
    <t>Hashan</t>
  </si>
  <si>
    <t>Prevalence and associated factors of underweight, overweight and obesity among women of reproductive age group in the Maldives: Evidence from a nationally representative study</t>
  </si>
  <si>
    <t>To examine the prevalence and associated factors of underweight, overweight and obesity among reproductive age women</t>
  </si>
  <si>
    <t>Maldives</t>
  </si>
  <si>
    <t>2016–17</t>
  </si>
  <si>
    <t>Women of Reproductive age 15-49 years</t>
  </si>
  <si>
    <t xml:space="preserve">Age, place of residence, region, education, employment, wealth index, marital status, parity, Number of Household Member, frequency of watching TV, </t>
  </si>
  <si>
    <t>multinomial logistic regression analysis</t>
  </si>
  <si>
    <t>Underweight and overweight and obesity</t>
  </si>
  <si>
    <t>These findings are consistent with several countries from South Asia and Africa. The overnutrition predominance of the Maldivian population reflects the ongoing global nutrition transition.</t>
  </si>
  <si>
    <t>Marital Status</t>
  </si>
  <si>
    <t>It has also been suggested that widowed/separated women may be more inclined to stay indoors and have less
access to physical exercise or outdoor activities due to social and cultural contexts</t>
  </si>
  <si>
    <t>Ha</t>
  </si>
  <si>
    <t>Nationwide shifts in the double burden of overweight and underweight in Vietnamese adults in 2000 and 2005: two national nutrition surveys</t>
  </si>
  <si>
    <t>This study aims to compare the prevalence of overweight and underweight among Vietnamese adults in 2000 and 2005</t>
  </si>
  <si>
    <t>Vietnam</t>
  </si>
  <si>
    <t>2000 and 2005</t>
  </si>
  <si>
    <t>Repeated cross sectional surveys</t>
  </si>
  <si>
    <t>stratified two-stage sample design</t>
  </si>
  <si>
    <t>Adults aged 25-64 years</t>
  </si>
  <si>
    <t>&lt; 18.5 kg/m2 is underweight, ≥23 kg/m2 for overweight and ≥27.5 kg/m2 for obesity</t>
  </si>
  <si>
    <t xml:space="preserve">Multinomial </t>
  </si>
  <si>
    <t>This early childhood malnutrition situation may contribute to the adult overweight nowadays [27]. Maternal and child malnutrition control should be strengthened to reduce child undernutrition in order to prevent adulthood underweight and overweight, as well as the related chronic diseases.
Gender inequality exacerbates infectious diseases among the less affluent through the pathway of childhood undernutrition. At the same time, it exacerbates the new regime of chronic diseases among the relatively more affluent, possibly through a pathway that has come to be known as “the Barker hypothesis”.</t>
  </si>
  <si>
    <t>Gender
Age
Food expenditure.
Area of residence
Education</t>
  </si>
  <si>
    <t>Because of women’s cyclical loss of iron and childbearing, their nutritional status is particularly vulnerable to deficiencies in diet, care, and health or sanitation services</t>
  </si>
  <si>
    <t>Haggblade</t>
  </si>
  <si>
    <t>Emerging Early Actions to Bend the Curve in Sub-Saharan Africa’s Nutrition Transition</t>
  </si>
  <si>
    <t>The article explores emerging responses to ‘‘bend the curve’’ in sub-Saharan Africa’s nutrition transition to steer public health outcomes onto a healthier trajectory</t>
  </si>
  <si>
    <t>Sub-Saharan Africa</t>
  </si>
  <si>
    <t>South Africa, Ghana and Uganda</t>
  </si>
  <si>
    <t>Lireture reveiw and seocdary data analysis (WHO, FAO)</t>
  </si>
  <si>
    <t>Children, Adult Women and men</t>
  </si>
  <si>
    <t>Underweight/Stunting and overweight (BMI categories)</t>
  </si>
  <si>
    <t xml:space="preserve">A possible intergenerational biological link may, in part, explain this emerging double burden where undernutrition in one generation translates into the rapid emergence of overnutrition in the next. The Barker or ‘‘thrifty phenotype’’ hypothesis holds that undernourished mothers, who deliver low birthweight babies, may trigger metabolic changes in utero, which make these children more susceptible to weight gains later in life.
The biological responses begin when fetal deprivation triggers metabolic and endocrine adaptations that continue throughout the life of the child, into adulthood, leading to higher risk of weight gain, obesity, and heart disease in later life. The thrifty phenotype mechanism may help explain why problems of overweight appear to
be emerging earlier in the development process in late-developing countries and regions.
</t>
  </si>
  <si>
    <t>Adult women, across all regions, have proven most vulnerable to weight gain during the nutrition transition, given biological differences in how women and men metabolize fat</t>
  </si>
  <si>
    <t>Hanandita</t>
  </si>
  <si>
    <t>The double burden of malnutrition in Indonesia: Social determinants and geographical variations</t>
  </si>
  <si>
    <t>This paper aims to investigate the social determinants as well as the geographical variations of under-and over-nutrition among adults aged 15 years and older living in 440 districts in Indonesia.</t>
  </si>
  <si>
    <t>Countrywide</t>
  </si>
  <si>
    <t>Repeated Cross sectional study (Riskesdas 2007 study.)</t>
  </si>
  <si>
    <t>Two stage stratified probability samppling</t>
  </si>
  <si>
    <t>Adults aged 15 years and over.</t>
  </si>
  <si>
    <t>‘underweight’ (BMI &lt; 18.5), ‘normal’ (18.5-25), ‘over-weight’ (25 to 27), or ‘obese’ (BMI&gt;27).</t>
  </si>
  <si>
    <t>Age group, Sex, marital status, education, employment status, physical activity, residential setting, household size and income, District Characteristics (median Per capita household expenditure, deprivation index, inequality (GINI))</t>
  </si>
  <si>
    <t>Multilevel multinomial logistic regression analysis.</t>
  </si>
  <si>
    <t>For women, the double vulnerability seems to
be consistent with explanations provided by the biological, social
and cultural aspects of malnutrition (Brown&amp;Konner,1987; Delisle, 2008). On the one hand, some suggest that women's propensity to obesity is driven by the difficulty of maintaining a healthy weight after the high nutritional requirements of child-bearing (pregnancy and lactation) subside; in some parts of the developing world, the tendency to obesity is further shaped by the ideal body image maintained by society (fatness as a symbol of maternity, nurturance and affluence). On the other hand, researchers also document that women in some poor societies are often subjected to gender discrimination in intra-household food allocation, hence posing a greater risk of under-nutrition</t>
  </si>
  <si>
    <t>We found that education, employment, and income protect Indonesians from undernutrition but that they also increase the risk of overnutrition.</t>
  </si>
  <si>
    <t>We found little evidence to suggest that the double burden of malnutrition exists within the same districts in Indonesia. As previous research has already pointed out, though, despite appearing to be a transitory phenomenon, the double burden of malnutrition does indeed appear in a significant portion of individual Indonesian households. While finding little evidence for the presence of double burden districts, we have identified the existence of ‘doubly vulnerable’ population sub-groups. Our analysis shows that the elderly,
women, individuals engaging in insufficient physical activity, and individuals living in highly unequal districts are vulnerable to both under-and over-nutrition problems.</t>
  </si>
  <si>
    <t>Hauqe</t>
  </si>
  <si>
    <t>Examining the relationship between socioeconomic status and the double burden of maternal over and child under-nutrition in Bangladesh</t>
  </si>
  <si>
    <t>we investigated the impact of the household SES on dual burden of maternal over-nutrition and child under-nutrition.</t>
  </si>
  <si>
    <t>Cross sectional Study</t>
  </si>
  <si>
    <t>women aged 15–49 years and children under 5 years of age.</t>
  </si>
  <si>
    <t>Wealth quintiles</t>
  </si>
  <si>
    <t>multinomial logistic regression model</t>
  </si>
  <si>
    <t>Overweight/obese mother and stunted child</t>
  </si>
  <si>
    <t>The possible mechanism for the co-existence of maternal over and child under-nutrition may be related to the changes in household’s dietary pattern. Countries which are undergoing nutritional transition, traditional diets such as stretchy foods, and local fruits and vegetables are switching to Western diets that are rich in saturated fat, sugar and poor in fruit and vegetables. Evidence shown that, household diet quality with regard to diversity and micronutrient content may be as important as calorie provision [30]. If a household favors energy-dense food that does not contain broad range of micronutrients in diet could potentially result in poor nutritional status among child and obesity among adult.
The other possible mechanism may be related to the biological phenomena. A recent systematic review showed that, overweight mothers have an increased risk of having an infant of low birth weight [33]. Relevant research from developing countries showed that, low birth weight is a dominant risk factor for under-nutrition in children during their early years of life [34, 35]. This could possibly explain the linkage between overweight mother having an undernourished child.
Increased consumption of energy-dense foods causes micronutrient deficiencies among children and micronutrient deficiencies are a significant cause of child undernutrition. Micronutrient deficiencies caused by energy dense foods may also increase the risk of overweight or obesity in adults. Evidence shown that compared with non micronutrient-deficient mothers; micronutrient-deficient mothers have eighty percent higher risk of being overweight.
This could be explained by the fact that the average duration of breastfeeding is 24 months in Bangladesh, and that breastfeeding decreases the likelihood of undernutrition [5, 44]. Breastfeeding can also significantly reduce the risk of the mother being overweight.</t>
  </si>
  <si>
    <t xml:space="preserve">increasing wealth was associated with increased odds of MOCU.
urban area,
having children 2 or ≥3, 
having children aged 24–59 months were less likely to experience MOCU
maternal older age (35–49 years), and
children who have suffered from Acute Respiratory Infection are factors associated with the risk of MOCU.
This study found that households with higher order births were less likely to experience MOCU. </t>
  </si>
  <si>
    <t>Mendoza-Quispe</t>
  </si>
  <si>
    <t>Urbanization in Peru is inversely associated with double burden of malnutrition: Pooled analysis of 92,841 mother–child pairs</t>
  </si>
  <si>
    <t>This study assessed the relationship between urbanization and the double burden of malnutrition (DBM) in Peru.</t>
  </si>
  <si>
    <t>2009 to 2016</t>
  </si>
  <si>
    <t>Women of reproductive age and Preschool children</t>
  </si>
  <si>
    <t>Undernutrition in children was based on their experience of any form of undernutrition as identified by the Composite Index of Anthropometric Failure (B-only wasted, C- underweight and wasted, D- stunted, wasted and underweight, E- stunted and underweight, F- only stunted,  Y- only underweight) and mother overweight/obesity as defined by BMI)</t>
  </si>
  <si>
    <t>Urbanization conceptually means changes in the size, density, and built-in characteristics of cities, although the classification of what is urban differs across countries and studies. In this paper, district-level population density was used as an indicator of urbanization level.
child’s sex (female, male), 
child's age (&lt;2, 2 to 5 years), 
mother’s age (15 to 24, 25 to 34, 35 to 49 years), 
mother’s highest educational attainment (primary or less, secondary, superior), 
household socioeconomic status in quintiles (very poor, poor, middle, rich, very rich), 
district-level altitude (&lt;2,500, ≥2,500 m.a.s.l.).</t>
  </si>
  <si>
    <t>Undernutrition in children (any form based on CIAF definition) and overweight/obese mothers</t>
  </si>
  <si>
    <t>The DBM imposes additional short-and long-term penalties: early onset malnutrition is difficult to offset after infancy; child stunting and maternal obesity exhibit intergenerational transmission; and children with undernutrition have compromised responses to infectious disease, impaired cognitive development, and a predisposition to obesity. The “capacity-load” model of nutrition dynamics poses that early undernutrition reduces the metabolic capacity later into adolescence and adulthood, compromising the ability to maintain healthy blood pressure, weight, and glucose levels, which in turn can lead to the onset of cardiovascular diseases at younger ages. Following this rationale, rural women affected by stunting during infancy and childhood may well be today’s mothers with overweight/obesity. Our findings also showed an association between short maternal height and child undernutrition, which was stronger in urban than in rural areas.</t>
  </si>
  <si>
    <t xml:space="preserve">Urbanization in Peru is inversely associated with household-level DBM. DBM is higher in the least-urbanized
settings such as rural and peri-urban areas, particularly those under 2,500 inh/km2 on average.
Higher DBM rates in rural areas can be explained in several ways. Urbanization is no longer a phenomenon exclusive to large cities; nowadays its consequences rebound across rural landscapes, exemplified by the “urbanization of rural life” but without accompanying infrastructure of roads and streets and instead characterized by changing dietary and physical activity. </t>
  </si>
  <si>
    <t>He</t>
  </si>
  <si>
    <t>Prevalence of Underweight, Overweight, and Obesity Among Reproductive-Age Women and Adolescent Girls in Rural China</t>
  </si>
  <si>
    <t>To provide prevalence and trends of underweight, overweight, and obesity among reproductive-age women and adolescent girls in rural China.</t>
  </si>
  <si>
    <t>China</t>
  </si>
  <si>
    <t>2010 and 2014</t>
  </si>
  <si>
    <t>Rural China</t>
  </si>
  <si>
    <t>women aged 20 to 49 years and girls aged 15 to 19 years</t>
  </si>
  <si>
    <t>underweight as a BMI less than 18.5 kg/m2, overweight as a BMI of from 25.0 to 29.9 kg/m2, and obesity as a BMI of 30.0 kg/m2 or higher.</t>
  </si>
  <si>
    <t xml:space="preserve">Parity
Geographic Regions
Education Levels
Gross Domestic Product
</t>
  </si>
  <si>
    <t>The shift toward coexisting conditions of overweight or obesity and underweight, particularly the epidemic of excess weight, is associated with remarkable changes in living environments, nutrition transition, and sedentary lifestyles owing to rapid economic growth and urbanization.</t>
  </si>
  <si>
    <t>Hossain</t>
  </si>
  <si>
    <t>Double burden of malnutrition in children aged 24 to 59 months by socioeconomic status in five South
Asian countries: evidence from demographic and health surveys</t>
  </si>
  <si>
    <t>We aimed to investigate the socioeconomic inequalities in the burden of underweight and overweight among children in South Asia.
We also examined other factors that were associated with these outcomes independently of household’s socioeconomic status.</t>
  </si>
  <si>
    <t>Bangladesh, India, Pakistan, Maldives and Nepal</t>
  </si>
  <si>
    <t>2009 and 2016.</t>
  </si>
  <si>
    <t>Multi-countries</t>
  </si>
  <si>
    <t>Cross-sectional</t>
  </si>
  <si>
    <t>Two-stage stratified sampling of households.</t>
  </si>
  <si>
    <t>Children aged 24 to 59 months</t>
  </si>
  <si>
    <t>Underweight (weight-for- age less than two standard deviations) and overweight (child aged between 2 years and 18 years is classified as overweight if their BMI is larger than the age-specific and sex-specific BMI cut-off corresponding to an adult BMI of &gt;25 kg/m2) were defined according to the WHO and International Obesity Task Force definitions, respectively.</t>
  </si>
  <si>
    <t>Primary exposures were household’s wealth index and level of education.</t>
  </si>
  <si>
    <t>Underweight (weight-for- age less than two standard deviations) and overweight (child aged between 2 years and 18 years is classified as overweight if their BMI is larger than the age-specific and sex-specific BMI cut-off corresponding to an adult BMI of &gt;25 kg/m2) were defined according to the WHO and International Obesity Task Force definitions, respectively)</t>
  </si>
  <si>
    <t>Area of residence.
Improved access to sanitation.
Mother's nutrition status.</t>
  </si>
  <si>
    <t>Previous studies conducted in the region have found that poor socioeconomic status, lower level of parental education, younger age of mother at birth, short birth interval and initiation of complementary feeding are important determinants of undernutrition among under-five children.</t>
  </si>
  <si>
    <t xml:space="preserve">Hofman </t>
  </si>
  <si>
    <t>Double burden and double duty: Government action required to improve child nutrition</t>
  </si>
  <si>
    <t>Why should South Africa adopt a double-duty approach?
To what extent do South African policies and programmes support double-duty action?
How can we use double-duty actions to strengthen policies and programmes?
What is needed to enhance the delivery of double-duty actions?</t>
  </si>
  <si>
    <t>children under five years in South Africa</t>
  </si>
  <si>
    <t>stunting (too short for age), micronutrient deficiencies (vitamin A, iron and zinc) and prevalence of childhood overweight and obesity</t>
  </si>
  <si>
    <t>Key shared drivers of this double burden of malnutrition include biological factors such as suboptimal EBF. EBF not only prevents undernutrition in early infancy, it also prevents obesity and nutrition-related NCDs in later life.
By contrast, exposure to unhealthy food environments saturated with cheap and accessible energy-dense, nutrient-poor foods in the context of South Africa’s nutrition transition could lead to excessive weight gain while simultaneously contributing to micronutrient deficiencies.</t>
  </si>
  <si>
    <t>The concept of the double burden of malnutrition was first introduced in 1992 at the first international conference on Nutrition which initially referred to the coexistence of undernutrition along with overweight and obesity at a national level. 
In 2017, the World Health Organization (WHO) published a set of five potential DDAs including:
• interventions to promote and protect EBF in the first 6 months, and continued breastfeeding to two years or
beyond;
• the promotion of appropriate and timely complementary feeding in infants from six months old;
• regulations on the marketing of breastmilk substitutes and unhealthy foods;
• maternal nutrition and antenatal care programmes; and
• school food policies and programmes.16
The cornerstone of this approach is the concept of “do no harm”: addressing one form of malnutrition should not
increase the risk of another type of malnutrition
Health services which provide growth monitoring
(GM) represent one of many untapped areas for double duty actions. GM was originally designed to detect children who are malnourished, by regularly measuring their weight. Now in face of the growing obesity epidemic, the WHO recommends that GM at primary care facilities should include detection of overweight and related counselling. However, this requires the reskilling of health workers to offer nutrition counselling services to promote healthy and diverse diets, and to counsel against feeding young children ultra-processed foods, snacks, and beverages high in energy, sugar, fat and salt. A monitoring framework needs to be put in place to ensure that guidelines for hospitals and clinics are used to promote and model a healthy food environment.</t>
  </si>
  <si>
    <t>Hong</t>
  </si>
  <si>
    <t>Prevalence and regional variations of coexistence of child stunting and maternal overweight or obesity in Myanmar</t>
  </si>
  <si>
    <t>To investigate double burden of malnutrition within households at the national and subnational levels and to identify its association with sociodemographic factors in Myanmar</t>
  </si>
  <si>
    <t>Myanmar</t>
  </si>
  <si>
    <t>children aged &lt;5 years and mothers aged between 15-49 years.</t>
  </si>
  <si>
    <t>underweight (BMI &lt; 18·5 kg/m2), normal weight (18·5–22·9 kg/m2), overweight (23·0–27·4 kg/m2) and obesity (≥27·5 kg/m2) and Child stunting was defined as a length/height-for-age Z score &lt; −2 SD from the median of the WHO Child Growth Standards</t>
  </si>
  <si>
    <t>sex and age; for the maternal factors, current age, educational attainment, native language of mother, working status of mothers, number of children ever born, short height of mother as a proxy for prior stunting experience and maternal age at first delivery &lt;20 years old; and for the family/ community factors, wealth index place of residence and regions</t>
  </si>
  <si>
    <t>Stunted Child and Overweight/Obese mother.</t>
  </si>
  <si>
    <t>The persistent high childhood stunting(17) and the rising prevalence of female overweight(17,35) may support previous studies, reporting that the DBMN in the same household is not an independent entity but is affected by the prevalence of both stunting and overweight</t>
  </si>
  <si>
    <t>Older child age
Older maternal Age
Maternal age at first delivery (&lt;20 years): This present study supports the previous studies by showing that
experience of early motherhood was more likely to be associated with childhood stunting, maternal overweight/
obesity and also DBMN, as compared with the non-stunted child and maternal overweight/obesity group.
Short stature of mother (&lt;150 cm)
Maternal primary education level
Wealth Index (more likely in richer households)
Region of residence.</t>
  </si>
  <si>
    <t>According to a study by Garrett and Ruel(6), while countries like Latin America who are in the advanced stages of the nutrition transition have the higher prevalence of DBMN, those in the earlier stages of the transition like
Asian countries have a lower prevalence, generally below 10%.</t>
  </si>
  <si>
    <t>The prevalence of underweight, overweight and obesity and their related sociodemographic and lifestyle factors among adult women in Myanmar, 2015-16</t>
  </si>
  <si>
    <t>to estimate the prevalence of underweight and overweight or obesity and their socio-demographic and lifestyle factors in a female adult population in Myanmar.</t>
  </si>
  <si>
    <t>women aged 18±49 years and not currently pregnant</t>
  </si>
  <si>
    <t>underweight (BMI&lt;18.5 kg/m2), overweight (23.0±27.4 kg/m2), and obesity ( 27.5 kg/m2).</t>
  </si>
  <si>
    <t xml:space="preserve">Age, education, working status, marital status, wealth index, place of residence, geographical area, parity, contraceptive use, chew betel nuts, current tobacco use. </t>
  </si>
  <si>
    <t xml:space="preserve">Multinomial Regression. </t>
  </si>
  <si>
    <t>Age, 
Wealth, 
Geographical Area.
Parity
Contraceptive use.</t>
  </si>
  <si>
    <t>Rural–urban differences in socioeconomic inequality trends for double burden of malnutrition in Thailand 2005–2016</t>
  </si>
  <si>
    <t>This study determined time trends in the prevalence of malnutrition and its socioeconomic inequality among children under five at a national level and by urbanity in Thailand.</t>
  </si>
  <si>
    <t>2005–06, 2012, and 2015–16</t>
  </si>
  <si>
    <t>children under five</t>
  </si>
  <si>
    <t>Stunting, underweight, Wasting, and overweight</t>
  </si>
  <si>
    <t>Hoque</t>
  </si>
  <si>
    <t>Rapid shift toward overweight from double burden of underweight and overweight among Bangladeshi women: a systematic review and pooled analysis</t>
  </si>
  <si>
    <t>To determine the rates of change in the prevalence of underweight and of overweight among Bangladeshi women of reproductive age
To investigate whether there has been a shift from underweight to overweight in this population, and, if a shift was documented, to identify potential determinants.</t>
  </si>
  <si>
    <t>1996 to 2011</t>
  </si>
  <si>
    <t>Systematic literature Review</t>
  </si>
  <si>
    <t>Underweight and overweight prevalence/trends</t>
  </si>
  <si>
    <t>Place of residence
Education</t>
  </si>
  <si>
    <t>Hutchinson</t>
  </si>
  <si>
    <t>A review of iron studies in overweight and obese children and adolescents: a double burden in the young?</t>
  </si>
  <si>
    <t>To critically evaluate studies of the relationship between iron and OW and obesity in children and adolescents, with emphasis on iron status, oral iron response, dietary intake and systemic inflammatory markers.</t>
  </si>
  <si>
    <t>Inception to 2015</t>
  </si>
  <si>
    <t xml:space="preserve">Children and adolescents. </t>
  </si>
  <si>
    <t>Ioron and overweight/obesity</t>
  </si>
  <si>
    <t>The connection between adipose-related systemic inflammation, hepcidin and cellular iron transport offers a plausible explanation for the findings of reduced iron status and reduced response to oral iron in OW and OB children and adolescents.</t>
  </si>
  <si>
    <t xml:space="preserve">Although haemoglobin concentration is frequently used as a proxy for iron deficiency anaemia (IDA), in the absence of otherindices, it is a crude indicator of iron status as there are other causes of low haemoglobin, including thalassaemias and haemoglobinopathies. A more valid assessment of iron status requires the measurement of multiple indices of iron in the transport, storage and functional pools.
Childhood and adolescence are periods of rapid growth and development, when optimal nutrition is required to
meet increased demands.
Excess adiposity is associated with early pubertal development [46], but some authors [28, 41, 42] did not show the number of pre- and post-menarche females in each weight group or assess the influence of pubertal status
on the risk of ID. 
Effect of  weight loss on Iron status: Improvement in iron status and inflammatory status was seen in the latter mentioned study, which had a 1-year weight loss programme and the largest sample size.
Overall, current evidence suggests that OW and OB children and adolescents may have a poorer response to oral
iron treatment
Overall, studies have found few differences in nutrient intakes between OW/OB and NW children and adolescents
(Table 6), and current evidence does not suggest that dietary factors are important contributors to the development of differences in iron status between the OW/OB and their NW peers.
All were cross-sectional studies that do not demonstrate the direction of causality but, collectively, weight loss interventions [50, 100–102] indicate that excessive adiposity is the cause, rather than the consequence, of increased concentrations of inflammatory markers in OW and OB children and adolescents. Adipose-related inflammation may be responsible for findings of reduced iron status, but future studies should consider all potential contributors to inflammation in their study population.
</t>
  </si>
  <si>
    <t>Ibrahim</t>
  </si>
  <si>
    <t>Iron deficiency and obesity in pre-school children</t>
  </si>
  <si>
    <t>To highlight the association between ID and obesity in toddlers and preschool children.</t>
  </si>
  <si>
    <t>Literature Review</t>
  </si>
  <si>
    <t>Preschool children</t>
  </si>
  <si>
    <t>Iron Biomakers (serum ferritin concentration-measures  depleted iron stores; mean corpuscular volume, Haemoglobin level) and overweight and obesity</t>
  </si>
  <si>
    <t xml:space="preserve">The central finding of studies examining iron homeostasis in obese individuals shows an impaired ability of duodenal iron absorption. Therefore, reduced dietary iron uptake due to lower enterocyte iron absorption can be considered as the pathophysiological hallmark of iron dysregulation in obesity.
Obesity can lead to an increase in cytokines and adipokines levels due to the chronic inflammation in the body which activate the gene expression of hepcidin in the liver and adipose tissue. The increase in hepcidin production in response to inflammation caused by obesity may be responsible for the increased ferritin level and serum iron reduction.
</t>
  </si>
  <si>
    <t xml:space="preserve">ID occurs when there is a long period of negative balance between the amount of biologically available iron and the need for this trace element (WHO, 2018). There are three main stages of iron reduction in human body: 
   first, iron depletion (Looker et al., 1997), which refers to a decrease of iron stores, measured by a reduction in 
       serum ferritin concentration; 
   second, ID (Dallman and Siimes, 1979), when storage iron is depleted, and there is insufficient iron absorption to 
       counteract normal body losses (at this time, hemoglobin synthesis is impaired and hemoglobin 
       concentrations drop), measured by a reduction in serum ferritin, mean corpuscular volume and mean 
       corpuscular hemoglobin; 
   third, IDA (Dallman et al.,1996), the most severe degree of ID, which refers to a decrease of iron in the red blood 
       cells, measured by a reduction in serum ferritin, mean corpuscular volume, mean corpuscular hemoglobin 
       and hemoglobin level.
Preschool children are at higher risk of IDA, mainly because some dietary variables such as low iron and protein intake, low family income, high household density, low maternal education level, poor housing conditions and lack of adequate sanitation.
</t>
  </si>
  <si>
    <t>Ihab</t>
  </si>
  <si>
    <t>The Coexistence of Dual Form of Malnutrition in A Sample of Rural Malaysia</t>
  </si>
  <si>
    <t>To identify factors associated with the occurrence of dual form of malnutrition in the same households in a rural district in Peninsular Malaysia</t>
  </si>
  <si>
    <t>Malaysia</t>
  </si>
  <si>
    <t>Bachok district</t>
  </si>
  <si>
    <t>purposive sampling technique</t>
  </si>
  <si>
    <t>Children aged 2 to 12 years old and their mothers aged 18 to 55 years.</t>
  </si>
  <si>
    <t>height‑for‑age (HAZ), weight‑for‑age (WAZ), and weight‑for height (WHZ) for children and BMI for mothers</t>
  </si>
  <si>
    <t>of an underweight child and an overweight mother</t>
  </si>
  <si>
    <t xml:space="preserve">The emergence of the dual burden of malnutrition in these households is a result of the nutrition transition progress in developing countries that are becoming more affluent and urbanized. These countries are seeing a decrease in physical activity levels and a shift in diets, which have come to include denser energy foods.
The diet diversity score was low for expensive food items in both types of mother‑child pairs. The hike in food prices and socio‑economical constraints in low‑income households facilitate consumption of excess energy
from cheap foods. This behavior may affect adults and children within the same household differently.
For example, young children may easily use up the excess energy and still be underweight, whereas
adults may end up gaining weight. 
Physical activity levels and food distribution within the household may also vary from one family member to another, further contributing to the under/over weight phenomenon.[2] As the children may not eat as much as adults, the diet may be inadequate in terms of both micronutrients and energy to meet the children’s nutritional requirements. Consequently, chronic energy and nutrient inadequacy due to the limited amount and variety of food intake can compromise the growth of children.
</t>
  </si>
  <si>
    <t>Household size: In families with limited resources, the bigger the household is, the lower the amount of
food each household member consumes</t>
  </si>
  <si>
    <t>However, the existence of underweight and overweight among the members of the same household simply implies that these members have a similar degree of exposure to certain factors that can influence both types of malnutrition.</t>
  </si>
  <si>
    <t>Ijeoma</t>
  </si>
  <si>
    <t>Food insecurity and nutritional status of mothers in Abia and Imo states, Nigeria.</t>
  </si>
  <si>
    <t>The study assessed at food insecurity and nutritional status of mothers in Abia and Imo States, Nigeria.</t>
  </si>
  <si>
    <t>two local government areas of Abia and Imo States.</t>
  </si>
  <si>
    <t>Cross- sectional study design</t>
  </si>
  <si>
    <t>A multi- stage sampling method</t>
  </si>
  <si>
    <t>Women aged 18 to 49 years old.</t>
  </si>
  <si>
    <t xml:space="preserve">Overweight and overweight </t>
  </si>
  <si>
    <t>Atmarita</t>
  </si>
  <si>
    <t>THE EMERGENCE OF COMBINED STUNTING AND OBESITY AS A NUTRITIONAL THREAT TO CHILD DEVELOPMENT IN INDONESIA</t>
  </si>
  <si>
    <t>Underweight, stunting, overweight, wasted, obese and Tall (height for age &gt; 2SD)</t>
  </si>
  <si>
    <t>Stunting and Obesity</t>
  </si>
  <si>
    <t>Eliminating stunting and Overweight: Reduction of low birth weight would also reduce the incidence of stunting. This implies that short mothers should be monitored closely to make sure that they are taking their iron and vitamin supplementation, and that underweight mothers should get food supplementation that are rich in protein and lipids during the last trimester of pregnancy.
Family planning, birth spacing, encouraging mothers not to have children until they are 21 would also reduce the risk of stunting in various communities.</t>
  </si>
  <si>
    <t>Irache</t>
  </si>
  <si>
    <t>The co-occurrence of overweight/obesity and anaemia among adult women, adolescent girls and children living in fifty-two low- and middle-income countries</t>
  </si>
  <si>
    <t>To investigate the magnitude and distribution of concurrent overweight/obesity and anaemia among adult women, adolescent girls and children living in low- and middle-income countries (LMIC)</t>
  </si>
  <si>
    <t>fifty-two LMIC.</t>
  </si>
  <si>
    <t>2003 to 2018</t>
  </si>
  <si>
    <t>Multi country</t>
  </si>
  <si>
    <t>two stage stratified probability sampling.</t>
  </si>
  <si>
    <t>Preschool children (6-59 months) and women of reproductive age (15-49 years).</t>
  </si>
  <si>
    <t>household wealth, education level, area of residence and sex</t>
  </si>
  <si>
    <t>overweight/obesity and anaemia</t>
  </si>
  <si>
    <t>We additionally observed that the difference in estimates among women and girls (7·9 percentage-points) was primarily driven by a higher prevalence of overweight/obesity among the adult population (37·5 % v. 11·3 %), with both groups bearing a similar burden of anaemia (38·7 % v. 38·8 %). 
Rapid changes in the food systems of LMIC are resulting in an increased availability of ultra-processed
foods, which are easily accessible and affordable. A high consumption of these foods rich in fats and poor
in vitamins and minerals could make women more prone to develop both weight gain and anaemia as a result
of Fe deficiency (or other micronutrient deficiencies) from the diet.
overweight/obesity can also lead to Fe deficiency due to increases in hepcidin, which reduces the absorption of Fe from the diet</t>
  </si>
  <si>
    <t>Richer wealth quintiles.
Urban living
Education levels</t>
  </si>
  <si>
    <t>Ivanovitch</t>
  </si>
  <si>
    <t>Overweight and Obesity Coexist with Thinness among Lao’s Urban Area Adolescents</t>
  </si>
  <si>
    <t>To examine the prevalence of overweight and obesity and their related factors, among the school-attending adolescents in the Lao capital of Vientiane</t>
  </si>
  <si>
    <t>Laos</t>
  </si>
  <si>
    <t>Sisattanak district of Vientiane.</t>
  </si>
  <si>
    <t xml:space="preserve">adolescents aged 15–19 years attending public and private high schools </t>
  </si>
  <si>
    <t>BMI-for-age z-scores were categorized based on the WHO BMI cutoffs for thinness (BAZ &lt; -2 SD), overweight (BAZ &gt;1 SD and ≤2 SD), and obesity (BAZ &gt;2 SD)</t>
  </si>
  <si>
    <t>Thinness and overweight/obesity</t>
  </si>
  <si>
    <t>Possible reason for that is a rapid increase of urbanization and associated lifestyle changes with less physical activity and new diets with micronutrient-poor and high-energy convenience foods.</t>
  </si>
  <si>
    <t>Attending private school over public school</t>
  </si>
  <si>
    <t>Jardim-Botelho</t>
  </si>
  <si>
    <t>Micronutrient deficiencies in normal and overweight infants in a low socio-economic population in north-east Brazil</t>
  </si>
  <si>
    <t>To describe haemoglobin and micronutrient levels in infants from a low-income area in Brazil inrelation to their weight-for-length Z-score</t>
  </si>
  <si>
    <t>2009 - 2010</t>
  </si>
  <si>
    <t>2–11-month-old infants who were of normal weight and overweight.</t>
  </si>
  <si>
    <t>Overweight/Obese vs zinc or copper or iron or selenium deficiency.</t>
  </si>
  <si>
    <t>Weight excess and micronutrient deficiencies in low-income families is increasing owing to a combination of insufficient nutrition during pregnancy, inadequate feeding practices and overconsumption of empty calories, i.e. foods with a high energy content but low nutritional value. Castro et al. reported that 97% of breastfeeding children from a low-income area in Brazil were fed complementary foods early and that the dietary pattern reflected a high intake of carbohydrate-rich foods, with irregular intakes of fruit, vegetables and meat.
Inadequate maternal nutrition also modifies the nutritional status at birth and in the first months of
life,21 and several studies in low-income regions have reported inappropriate eating practices among
pregnant woman in Brazil, with milk, vegetables and fruits rarely being consumed</t>
  </si>
  <si>
    <t>Overweight and obese children were less likely to have plasma zinc deficiency. This might be because overweight children are more likely to be fed zinc-enriched flours, which are supplementary foods often used by poor populations.</t>
  </si>
  <si>
    <t>JARVIE</t>
  </si>
  <si>
    <t>EARLY LIFE FACTORS ASSOCIATED WITH STUNTING AND OVERWEIGHT AT 12 MONTHS IN INFANTS ENROLLED IN THE MOTHER AND CHILD IN THE ENVIRONMENT (MACE) STUDY, DURBAN</t>
  </si>
  <si>
    <t>The study had two aims:
1) To determine the prevalence of stunting and overweight/obesity in the study infants at 12 months
2) To determine risk factors for stunting and overweight in the study infants.</t>
  </si>
  <si>
    <t>2013 and 2017</t>
  </si>
  <si>
    <t xml:space="preserve">Durban </t>
  </si>
  <si>
    <t>longitudinal birth cohort</t>
  </si>
  <si>
    <t>0 to 24 months children</t>
  </si>
  <si>
    <t>Z scores for birth, 6 month and 12 months</t>
  </si>
  <si>
    <t xml:space="preserve">Combined overweight and Obesity </t>
  </si>
  <si>
    <t xml:space="preserve">The low stunting and high overweight prevalence in the MACE study infants indicates that in this urban population the nutrition transition may be fairly advanced and over nutrition is more of a problem than undernutrition, although the previously discussed issue of exclusion of hypertensive and diabetic mothers must be kept in mind.
</t>
  </si>
  <si>
    <t>Jayalakshmi</t>
  </si>
  <si>
    <t>The double burden of malnutrition: an assessment of ‘stunted child and overweight/obese mother (SCOWT) pairs’ in Kerala households</t>
  </si>
  <si>
    <t>To study the ‘SCOWT pairs’ phenomenon in Indian households for the first time.</t>
  </si>
  <si>
    <t>November 2004 to October 2005 and for IHDS-II from November 2011 to October 2012</t>
  </si>
  <si>
    <t>Kerala, a southern state in India</t>
  </si>
  <si>
    <t>Mothers of reproductive age and preschool children (below 5 years)</t>
  </si>
  <si>
    <t>Stunted child V. Overweight/Obese mother.</t>
  </si>
  <si>
    <t>We found that the prevalence of SCOWT pairs was higher in households where fathers were more educated. A possible reason might be as follows: as education increases, chances to get more regular and salaried jobs increase. This would change people’s priorities in life, such they start to spend more on non-food items such as better houses, children’s education, etc., thus compromising availability of food items. The increased income might not be sufficient for the middle-income groups to balance their food and non-food expenditures. Most often, it may limit the quality of food as they purchase energy-rich foods and ‘junk foods’.</t>
  </si>
  <si>
    <t>Jehn</t>
  </si>
  <si>
    <t>Paradoxical malnutrition in mother–child pairs: Untangling the phenomenon of over- and under-nutrition in
underdeveloped economies</t>
  </si>
  <si>
    <t>The research questions we address are: 
What individual- and household-level socioeconomic characteristics define the causal pathways to paradoxical malnutrition? 
How do these pathways vary with relative household poverty when we compare regions at different levels of
economic development?</t>
  </si>
  <si>
    <t>18 lower and middle income countries</t>
  </si>
  <si>
    <t>1998 and 2004.</t>
  </si>
  <si>
    <t>Egypt, Morocco, Benin, Burkina Faso, Ethiopia, Ghana, Kenya, Malawi, Nigeria, Uganda, Zambia, Bolivia, Colombia, Guatemala, Haiti, Nicaragua, Peru, Bangladesh.</t>
  </si>
  <si>
    <t>women of reproductive age (13–49) and children aged 3–5 years.</t>
  </si>
  <si>
    <t xml:space="preserve">Relative household wealth, Mother’s occupation, Mother’s education, Child’s breastfeeding history, Urban residence, Maternal age, Number of young siblings in the household, </t>
  </si>
  <si>
    <t>Maternal overweight with child underweight or stunting</t>
  </si>
  <si>
    <t xml:space="preserve">One possible explanation is that under-nutrition in early life, resulting in child stunting, is followed by over-consumption later in childhood. The increasing availability of inexpensive energy-dense nutrient-poor foods in many urbanizing developing countries may also contribute to inadequate growth coupled with excess weight gain. 
Although the prevalence of households with both underweight children and overweight mothers is significant,
it is important to note that a certain % age of dual burden households would be expected to occur by chance
alone due to the high underlying prevalence of both maternal overweight and child underweight/stunting. For
example, in this sample the prevalence of maternal overweight was 31.4% and child underweight was 16.3%.
Ignoring potential variability in household size within countries, the predicted probability of paradoxical household due to chance alone would be approximately 4.9% and the observed prevalence in this sample was 1.5%. </t>
  </si>
  <si>
    <t>We found that several important risk factors were significantly associated with an increased likelihood of
paradoxical pairs, including:
an older mother,
more siblings in the household-
living in an urban area-urban residence is associated with a rapid shift to inactivity and an energy-dense diet.</t>
  </si>
  <si>
    <t>Jones</t>
  </si>
  <si>
    <t>Urbanicity Gradients Are Associated with the Household- and Individual-Level Double Burden of Malnutrition in Sub-Saharan Africa</t>
  </si>
  <si>
    <t>To determine:
1) the extent to which overweight and anemia in women of childbearing age (WCBA) and stunting in preschool-age children (PSC) are spatially correlated within countries of SSA;
2) the association of urbanicity with the individual-level nutritional double burden (i.e., concurrent overweight and anemia within an individual WCBA), the household-level double burden (i.e., overweight WCBA and stunted PSC in the same household), and the 3 components of these double burdens (i.e., overweight, anemia, and stunting).</t>
  </si>
  <si>
    <t>30 countries in SSA</t>
  </si>
  <si>
    <t>2006-2012</t>
  </si>
  <si>
    <t>Women of reproductive age and preschool children</t>
  </si>
  <si>
    <t>BMI anemia, stunting and overweight</t>
  </si>
  <si>
    <t>overweight and anemia (women) and Overweight and stunted (Household)</t>
  </si>
  <si>
    <t>Individua and household</t>
  </si>
  <si>
    <t xml:space="preserve">Double burden households in SSA, although increasingly common compared with previous decades (45), still represent a small proportion of the overall population and likely are not statistically independent from the components that constitute this double burden (i.e., overweight in WCBA and stunting in PSC) (46). Rather, they may be a manifestation of the increasing prevalence of overweight in WCBA in these countries.
In regions in which the nutrition transition is more advanced, undernourished, overweight, and healthy-growing
populations are not as geographically segregated. In conclusion, the nutritional double burden is prevalent
throughout SSA, especially in urban and periurban regions, and is certain to increase as the nutrition transition advances.
The developmental consequences of early-life growth faltering (60), the deleterious effects of anemia in pregnant
women on birth outcomes and child mortality (61, 62), the impact of obesity on the development of numerous noncommunicable diseases (63), and the influence of undernutrition in utero on the risk of adult disease via metabolic programming (64) all indicate the profound public health consequences associated with this double burden across the life cycle and across generations.
</t>
  </si>
  <si>
    <t>Urban and periurban areas were associated with increased odds of both individual- and household-level double burdens. These associations appear to be driven strongly by the observed associations with overweight. Urban environments previously have been shown to be associated with increased odds of overweight in women</t>
  </si>
  <si>
    <t>Given the importance of overweight in determining the extent of the household- and individual-level double burdens, as well as the geographic dispersion of the double burden components, efforts to reduce the double burden would benefit especially from an emphasis on reducing maternal overweight.</t>
  </si>
  <si>
    <t>Peri-Urban, but Not Urban, Residence in Bolivia Is Associated with Higher Odds of Co-Occurrence of Overweight and Anemia among Young Children, and of Households with an Overweight Woman and Stunted Child</t>
  </si>
  <si>
    <t>To determine:
1) the prevalence of the nutritional double burden and its components in urban, periurban, and rural areas of Bolivia; 
2) the association of residence in these areas with the nutritional double burden and its components.</t>
  </si>
  <si>
    <t>Bolivia</t>
  </si>
  <si>
    <t>August to December 2015</t>
  </si>
  <si>
    <t>2 metropolitan regions of Bolivia</t>
  </si>
  <si>
    <t>women of reproductive age (15–49 y), and children (6–59 mo),</t>
  </si>
  <si>
    <t>overweight and anemic women: overweight and anemic children: overweight and stunted children; overweight woman and anemic child in the same household: overweight woman and stunted child in the same household:</t>
  </si>
  <si>
    <t>Some authors have suggested that shifting cultural norms, attitudes, or household dynamics associated with urbanization, and not urbanization itself (i.e., changes in physical environments), may be responsible for the differences in dietary patterns observed between urban and rural areas</t>
  </si>
  <si>
    <t>Urbanicity</t>
  </si>
  <si>
    <t>Household food insecurity in Mexico is associated with the co‐occurrence of overweight and anemia among women of reproductive age, but not female adolescents</t>
  </si>
  <si>
    <t>To determine the association between household food insecurity (HFI) and the cooccurrence of overweight and anemia among women of reproductive age in the Mexican population.</t>
  </si>
  <si>
    <t>two‐stage sampling design, stratified by rural and urban regions.</t>
  </si>
  <si>
    <t>nonpregnant female adolescents (15–19 years), nonpregnant adult women of reproductive age (20–49 years)</t>
  </si>
  <si>
    <t>Overweight/Obesity and Anemia and Abdominal Obesity</t>
  </si>
  <si>
    <t xml:space="preserve">Some explanations for this phenomenon are that low‐income individuals tend to consume low‐cost, energy‐dense foods with low nutrient densities or that they overeat certain foods when they become available to compensate for periods of food scarcity (Dinour, Bergen, &amp; Yeh, 2007), thereby increasing their risk of obesity.
The actual prevalence of concurrent anemia and overweight or obesity among girls and women in this sample did not exceed the expected prevalence, assuming independence of the distributions of each component condition. Therefore, the co‐occurrence of anemia and overweight within an individual in this population is a function of the prevalence of each individual condition. Despite the fact that the odds of anemia and overweight appear to be independent of one another in this population, the high prevalence of their co‐occurrence among women of reproductive age—analogous to other regions with a high prevalence of the individual‐level double burden of malnutrition (Gartner et al., 2014; Jones et al., 2016)—suggests the need for policy and programmatic responses that address both forms of malnutrition in this demographic group.
overconsumption of energy‐dense, nutrient‐poor foods among food insecure households—foods that are also commonly more affordable (Drewnowski &amp; Specter, 2004; Melgar‐Quiñonez et al., 2009)—may contribute to obesity, while inadequate intakes of essential micronutrients, or increased intakes of dietary components that
inhibit mineral absorption (e.g., phytic acid) contribute to anemia. Our results build from and add to these findings, indicating that HFI, independent of household socioeconomic status, may serve as a shared mechanism for dual forms of malnutrition within the same individual, simultaneously contributing to overconsumption and dietary inadequacy.
</t>
  </si>
  <si>
    <t xml:space="preserve">Women from mild to moderately food‐insecure households had greater odds of anemia, overweight or obesity and the co‐occurrence of anemia and overweight or obesity, independent of education and wealth. </t>
  </si>
  <si>
    <t>Jubayer</t>
  </si>
  <si>
    <t>Prevalence and Trends in Malnutrition, Individual and Country Level Adulthood Dual Burden of Malnutrition in Rural Bangladesh: Findings from Bangladesh Integrated Household Survey, 2011 – 2015</t>
  </si>
  <si>
    <t>to investigate the trends in country and individual level dual burden of malnutrition among adolescents of rural Bangladesh.</t>
  </si>
  <si>
    <t>2011, and 2015</t>
  </si>
  <si>
    <t>Rural Bangaldesh</t>
  </si>
  <si>
    <t xml:space="preserve">Adolescents 11-19 years </t>
  </si>
  <si>
    <t xml:space="preserve">Stunting (height for- age less than -2SD), Thinness was defined as BMI-for-age less than -2SD, overweight as BMI-for-age greater than +1SD </t>
  </si>
  <si>
    <t>Ratio of country-level stunting to overweight prevalence; stunting and overweight (Individual)</t>
  </si>
  <si>
    <t>Population and Individuals</t>
  </si>
  <si>
    <t>the magnitude of changes in the dual burden of malnutrition is more extreme in older adolescents.
Surprisingly, at the age of 18, a sharp decline in a combined form of stunting and overweight (individual level dual
burden) is noticed.</t>
  </si>
  <si>
    <t>Juras</t>
  </si>
  <si>
    <t>Prevalence and Determinants of the Co-Occurrence of Overweight or Obesity and Micronutrient Deficiencies among Adults in the Philippines: Results from a National Representative Survey</t>
  </si>
  <si>
    <t>To investigate the prevalence and determinants of DBM among adults in the Philippines</t>
  </si>
  <si>
    <t xml:space="preserve">Phillipines </t>
  </si>
  <si>
    <t>adults aged &gt; 20 years old,</t>
  </si>
  <si>
    <t>Sex, age, educational attainment, marital status, employment status, household size, and wealth quintile</t>
  </si>
  <si>
    <t>Overweight/obesity and anemia; overweight/obesity and anemia or vitamin A deficiency; overweight/obesity and anemia or vitamin A deficiency or iodine insufficiency</t>
  </si>
  <si>
    <t xml:space="preserve">Moreover, DBM estimates may be influenced by the stage of nutrition transition a country is undergoing. Burkina Faso is in the early transition phase, whereas the Philippines has shifted toward a nutrition-related non-communicable disease pattern.
</t>
  </si>
  <si>
    <t xml:space="preserve">Sex (being women), 
age (older),
educational attainment, 
marital status, 
household size, 
wealth quintile, 
smoking status </t>
  </si>
  <si>
    <t>It should be noted that adults aged   60 years had a lesser risk for DBM than those in the 40–59-year age group. This finding may be a result of the lower overweight/obesity prevalence among older adults.</t>
  </si>
  <si>
    <t>Kaku</t>
  </si>
  <si>
    <t>Dual-Malnutrition Burden in Lower Socioeconomic Status Women in Mumbai</t>
  </si>
  <si>
    <t>This study aimed to record the prevalence of underweight and overweight in low-socioeconomic status women.</t>
  </si>
  <si>
    <t>different areas of South Mumbai (Tardeo, Nepeansea Road, Grant Road station, A. C. Market, Haji Ali, etc).</t>
  </si>
  <si>
    <t>Snowball sampling technique.</t>
  </si>
  <si>
    <t>100 non-pregnant and non-lactating women, aged from 25 to 40 years.</t>
  </si>
  <si>
    <t>Waist circumference (cm); Hip circumference (cm): BMI: WHR</t>
  </si>
  <si>
    <t xml:space="preserve">Education, Family income per month in Rupees, Occupation; Social Class </t>
  </si>
  <si>
    <t>Underweight (BMI/WHR) and Overweight/Obesity (BMI/WHR)</t>
  </si>
  <si>
    <t xml:space="preserve">Wealth </t>
  </si>
  <si>
    <t>This study clearly shows the presence of dual malnutrition in the lower economic class women. There</t>
  </si>
  <si>
    <t>Kamal</t>
  </si>
  <si>
    <t>Individual- and community-level factors associated with underweight and overweight among women of
reproductive age in Bangladesh: a multilevel analysis</t>
  </si>
  <si>
    <t>To examine the prevalence and risk factors for being underweight and overweight or obese compared with normal weight in ever-married non-pregnant women aged 15–49 years in Bangladesh.</t>
  </si>
  <si>
    <t>BMI categories as per the WHO guidelines</t>
  </si>
  <si>
    <t>current age, current marital status, parity, household (HH) size, number of children aged ≤5 years in the HH, women’s level of education, earning cash, current amenorrhoeic status, household wealth index, frequency of watching television (TV), membership of a non-government organization (NGO) and religion.</t>
  </si>
  <si>
    <t>Multilevel multinomial logistic regression (MLMLR) and quantile regression models</t>
  </si>
  <si>
    <t>Underweight and overweight prevalence</t>
  </si>
  <si>
    <t xml:space="preserve">socioeconomic status, current age, women’s education, women’s employment status, watching TV and religion are important determinants of being underweight and overweight or obese.
</t>
  </si>
  <si>
    <t>The results of the study revealed that one-fifth of the women were underweight, one-fifth were overweight, and 4% were obese. notable finding is that the proportion of overweight women exceeded that of undernourished
women by approximately one percentage point in 2014, and this proportion increased to 5 percentage points when overweight and obesity statuses were merged. More interestingly, the proportion of women with overweight and obesity status has increased by 8 percentage points over a period of 3 years – from 16% in 2011 to 24% in 2014. These findings imply that the country is bearing the dual burden of malnutrition shared by under- and overnutrition in women, with overnutrition now exceeding undernutrition.</t>
  </si>
  <si>
    <t>Dual Burden of Underweight and Overweight among Women in Bangladesh: Patterns, Prevalence, and Sociodemographic Correlates</t>
  </si>
  <si>
    <t>examines the patterns, prevalence, and socioeconomic factors influencing the ever-married women of being underweight and overweight over normal weight</t>
  </si>
  <si>
    <t>Ever-married women*(N=16,273) aged 15-49 years</t>
  </si>
  <si>
    <t>BMI Categories</t>
  </si>
  <si>
    <t>Age, Current marital status, Age at first childbirth, Parity, number of under 5 children, education, employment, wealth index, Food security (Whether the household had deficiency of food), Place of residence and region.</t>
  </si>
  <si>
    <t xml:space="preserve">Overweight and underweight prevalence </t>
  </si>
  <si>
    <t>Age 
No. of children aged ≤5 years (Protective for underweight risk for overweight)
No. of children aged ≤5 years (risk for underweight and protective for overweight)
Wealth Index (Risk for underweight and protective for overweight)
Place of residence
Region</t>
  </si>
  <si>
    <t>Kang Sim</t>
  </si>
  <si>
    <t>Interconnectedness of Micronutrient Deficiency and Obesity in Children: Impact of Dual Burden of Nutritional Disorders and Two-hit Insult</t>
  </si>
  <si>
    <t>To describe the link between economic changes and child nutritional outcomes by linking indicators related to
immediate and underlying determinants</t>
  </si>
  <si>
    <t>Brazil, Chile and Mexico</t>
  </si>
  <si>
    <t>1990 to 2010</t>
  </si>
  <si>
    <t>Children under five years of age</t>
  </si>
  <si>
    <t>underweight (weight-for-age) and stunting (height for age)- (calorie-based undernutrition); vitamin A deficiency in the population and anemia; Overweight/obese (BMI)</t>
  </si>
  <si>
    <t xml:space="preserve">Undernutrition, Micronutrients and overweight/obesity </t>
  </si>
  <si>
    <t xml:space="preserve">Individual and Population. </t>
  </si>
  <si>
    <t xml:space="preserve">The increase in food availability has been accompanied by changes in dietary composition. We find a
notable increase in the per capita supply in dietary energy from meat, while fats derived from animal, fruits, and vegetables remain essentially constant. The overall demand of fruits and vegetables may be lower than the demand of meat. This uneven dietary development provides evidence of the coexistence of undernutrition and overnutrition among children depicted by the persistent prevalence of children with micronutrient problems and increasing trends of childhood obesity. 
With increased caloric intake and globalization of the food system, many children who were at risk of iron
deficiency in their early years are also at risk of obesity later in life. Two-hit nutritional insults may be exacerbated in transitioning countries where the shift in nutrition profiles has taken place rapidly as members of the societies experience the intended benefits and unintended consequences of economic growth.
</t>
  </si>
  <si>
    <t>This study provides evidence that Two-hit exposure to ID/IDA in infancy and OW/OB in adolescence is associated with longer reaction times, whereas exposure to either ID/IDA or OW/OB alone was not related to a reduction in our indicators of cognitive performance. Iron deficiency during this critical period has a direct negative impact and alters cognitive development.
For individuals with Two-hit exposure also known 'as two-hit exposure' to IDA infancy and OW/OB in adolescence, the adverse effect on synapses appears to lead to less processing speed during adolescence, which may be due to a synergistic disruption of critical steps in brain development and reorganization during sensitive periods</t>
  </si>
  <si>
    <t>Kavle</t>
  </si>
  <si>
    <t>Factors associated with early growth in Egyptian infants: implications for addressing the dual burden of malnutrition</t>
  </si>
  <si>
    <t>To determine if there were differences in growth patterns and in factors related to growth in Lower Egypt as compared to Upper Egypt within the context of a US government-funded integrated maternal and child
health programme.
To examine the relationship between weight and length to ascertain if weight loss in any two-month interval
contributed to stunting at 12 months of age.</t>
  </si>
  <si>
    <t>April 2013 to June 2014.</t>
  </si>
  <si>
    <t>children aged 1 year</t>
  </si>
  <si>
    <t>Underweight, stunting, wasting (Z-scores) and overweight/obesity (weight for length +2SD)</t>
  </si>
  <si>
    <t>Stinting and overweight/obesity</t>
  </si>
  <si>
    <t>Our recent implementation research shows that Egyptian infants and young children &lt;2 years of age frequently
consume energy-dense ‘junk’ foods (i.e. high in fat, low in nutrients) in conjunction with a limited variety of small quantities of nutritious foods, a pattern which was more pervasive in Lower Egypt. Government subsidies of sugar
and oil have permeated the Egyptian food base, which can also contribute to the problem of feeding low nutrient,
high-calorie foods. 
In Egypt, static stunting rates and rising levels of overweight and obesity in infants and young children have emerged as an escalating public health concern within the ‘nutrition transition’ typified by a growing reliance on energy-dense, low-in-nutritional value foods and a shift away from traditional diets.
Countries in the midst of the nutrition transition have shown the existence of the dual burden of malnutrition within the same household. A diet high in energy that provides excess calories may contribute to overweight while at the same time lacking the micronutrients needed to prevent stunting.
Timing of introduction of complementary foods also may have played a role in the progression of overweight in the first year of life. In Egypt, early introduction of ‘junk foods’ (i.e. sugary biscuits, cream-filled sponge cakes) and other foods defined locally as ‘age-appropriate’ is a common cultural practice (Kavle et al. 2014b, 2015a).
Evidence from another setting indicates that infants who received foods prior to 16 weeks of age had significantly higher weight gain in the first year of life than infants who started eating food later (&gt;16 weeks)
(Baker et al. 2004). Egyptian mothers often choose to feed ‘simple’ and ‘light foods’, such as yogurt, biscuits,
potatoes and withhold nutrient-rich foods (i.e. meat) prior to 12 months of age, which can explain the reduced dietary diversity</t>
  </si>
  <si>
    <t>Growth patterns in Egyptian infants indicated that length-for-age z-score (LAZ) decreased and weight-for-length
z-score (WLZ) increased from 6 to 12 months of age, culminating in one-quarter of infants stunted, and
one-third overweight by 12 months of age.
Weight loss during any period in the first year of life was associated with a twofold likelihood of stunting at
12 months of age in Lower Egypt.
Infant and young child nutrition programmes need to address stunting and overweight, within the wider
context of the nutrition transition, by promoting dietary quality while addressing reliance on energy-dense junk
foods.</t>
  </si>
  <si>
    <t>Kennedy</t>
  </si>
  <si>
    <t>Assessment of the double burden of malnutrition in six case study countries</t>
  </si>
  <si>
    <t>Report Section</t>
  </si>
  <si>
    <t>This paper attempts to summarize and evaluate the problem of the double burden of malnutrition and disease as reported in the six country case studies, and discusses potential options for addressing both sides of the problem.</t>
  </si>
  <si>
    <t>China, Egypt, India, Mexico, Philippines and South Africa.</t>
  </si>
  <si>
    <t>Literature and reports review.</t>
  </si>
  <si>
    <t>Lit review</t>
  </si>
  <si>
    <t>General Population</t>
  </si>
  <si>
    <t>Typology one (Prevalences of undernutrition in both children and adults; rising overnutrition, diabetes and high blood pressure in urban areas; High prevalence of micronutrient deficiencies): Typology 2 (high stunting and decline in underweight and wasting; adult overweight exceeds underweight prevalence; rising incidences of cancer, CVD and diabetes; rise of some infectuous diseases HIV and TB; and high prevalence of micronutrients) and typology 3 (Both stuntung and overwight are public health problems; low prevalence of underweight and wasting; overweight is a problem in adults; iron and vitamin A deficiency; diabetes and coronary heart diseases increasing)</t>
  </si>
  <si>
    <t>It seems that there are environmental and biological factors leading to such extreme outcomes. There is also evidence of increased risk of adult obesity when undernutrition occurs during childhood</t>
  </si>
  <si>
    <t>Urbanization and Poverty</t>
  </si>
  <si>
    <t xml:space="preserve">Today, the burden of disease and malnutrition does not fit neatly into the classic stages of transition, but reflects a modified pattern referred to as the protracted-polarized model, where infectious and chronic diseases coexist over long periods of time. Evidence of this has been documented in countries as diverse as China.
Energy expenditures have fallen dramatically as a result of the modernization of agriculture and the increased use of motor vehicles, computers and labour-saving technologies. 
Transition from a predominantly cereal-based diet to one that includes more meat and dairy products should
have a positive impact on the intakes of high-quality protein and several micronutrients. In particular, intakes of vitamin A and iron, two of the most widespread micronutrient deficiencies worldwide, should show improvement.
</t>
  </si>
  <si>
    <t>Khaliq</t>
  </si>
  <si>
    <t>A Review of the Prevalence, Trends, and Determinants of Coexisting Forms of Malnutrition</t>
  </si>
  <si>
    <t>Preprint</t>
  </si>
  <si>
    <t>This review examined published literature for assessing the prevalence, trends, and determinants of Coexisting Forms of Malnutrition (CFM)</t>
  </si>
  <si>
    <t>Bangladesh, Brazil, China, Ethiopia, Ghana, India, Kenya, Indonesia, Mexico, Senegal, Somalia, Tanzania, Uruguay, and Vietnam</t>
  </si>
  <si>
    <t>Data base inception to May 2021</t>
  </si>
  <si>
    <t>Systematic literature review</t>
  </si>
  <si>
    <t>Not specified</t>
  </si>
  <si>
    <t>stunting with overweight/obesity; micronutrient deficiency and overweight/obesity</t>
  </si>
  <si>
    <t>In contrast, a study conducted in Indonesia showed increasing coexistence of stunting with  overweight/obesity(30) which might be attributed to nutritional transition. The nutritional transition is characterized by a decline in the prevalence of undernutrition (stunting, wasting, and underweight), with the simultaneous proliferation of overnutrition (overweight/obesity) over time(62). Changes in dietary practices from a low fat, and high fibre diet to a high energy and low fibre diet serve as an important determinant for nutritional transition(63). The issues related to nutritional transition have penetrated the geographical boundaries of every
country, resulting in coexistence of stunting with overweight/obesity, commonly referred to as DBM at an individual level.</t>
  </si>
  <si>
    <t xml:space="preserve">Age 
Sex
Energy inadequacy significantly predicted coexistence of stunting with overweight/obesity in children
Health and disease status: in Ethiopia, the odds of coexistence of stunting with overweight/obesity increased to 1.98 (95% CI: 1.25 to 3.15) in children who had no previous history of infection compared to infected children, and was 2.32 (95% CI: 1.07 to 5.01) times higher in children who had not received deworming tablets in the last six months than those who had received deworming tablets.
Education: Zhang, et al., (2016) reported that maternal education provided a protective effect against coexistence of stunting with overweight/obesity
Parental obesity and short stature: Yasmin, et al. (2019) found a significant relationship between paternal BMI, but not maternal BMI, and coexistence of stunting with overweight/obesity.
Maternal age: A study conducted in Mexico by Fernald &amp; Neufeld reported that children of mothers aged below 18 years were at increased risk of coexistence of stunting with overweight/obesity.
Family size: In one study, the odds of developing coexistence of stunting with overweight/obesity among Mexican children increased significantly by 1.16 (95% CI: 1.09 to 1.22) for each additional family member.
Socio-economic status: 
Water source and toilet facility: The odds of coexistence of stunting with overweight/obesity increased to 1.94 (95% CI: 0.74 to 4.91) in children living with an unimproved toilet facility, compared with those living with an
improved toilet facility.
Urbanization: In China, an increase in urbanization significantly decreased the risk of coexistence of stunting with overweight/obesity by 43%(34), whereas in Indonesia children living in rural areas had 1.6 (95% CI: 1.2 to 2.3) times the odds of having coexistence of stunting with overweight/obesity than those living in urban areas, after adjusting for child age, weaning age and maternal height.
</t>
  </si>
  <si>
    <t>Khanam</t>
  </si>
  <si>
    <t>Levels and correlates of nutritional status of women of childbearing age in rural Bangladesh</t>
  </si>
  <si>
    <t>Examined the prevalence of and risk factors for malnutrition in a population-based cohort of women of childbearing age in rural Bangladesh.</t>
  </si>
  <si>
    <t xml:space="preserve">2002 (census data); household socio-economic status collected alongside the census and updated every 3 years; </t>
  </si>
  <si>
    <t>Sylhet District of Bangladesh</t>
  </si>
  <si>
    <t>married women of reproductive age (15-49 years)</t>
  </si>
  <si>
    <t>underweight (&lt;18·5 kg/m2), normal (18·5–24·9 kg/m2) and overweight/obese (≥25·0 kg/m2) using BMI; and into moderate to severe stunting (&lt;150 cm), mild stunting (150–&lt;155 cm) and normal (≥155 cm) using height.</t>
  </si>
  <si>
    <t>Age, Parity, education, NGOP membership, wealth quintile, husband education, family size, religion, type of latrine, source of drinking water, type of fuel, remittance, food availability, Time to upazila headquarters, availability of Ministry of Health and Family Welfare (MOHFW) or NGO Clinic.</t>
  </si>
  <si>
    <t>Multinomial Logistic regression.</t>
  </si>
  <si>
    <t>Underweight and overweight/ obesity are a result from an imbalance in the amounts of nutrients and energy required and consumed by the body. Underweight is associated with insufficient intakes of foods and nutrients and burden of infection that can perpetuate underweight status. On the other hand, among the higher socio-economic groups, food consumption is much higher and they also have a sedentary lifestyle, leading to overweight/obesity</t>
  </si>
  <si>
    <t xml:space="preserve">Age (&gt; 35 years is a risk factor for both underweight and overweight)
Education: (Risk for overweight and protective for underweight)
Wealth: (Risk for overweight and protective for underweight)
Time to upazila headquarters  (Risk factor for both underweight and overweight)
Religion (Islam vs other : a risk factor for both underweight and overweight)
</t>
  </si>
  <si>
    <t>Khan</t>
  </si>
  <si>
    <t>Maternal undernutrition and excessive body weight and risk of birth and health outcomes</t>
  </si>
  <si>
    <t>To study was to determine the effect of maternal undernutrition and excessive body weight on a range of maternal and child health outcomes</t>
  </si>
  <si>
    <t>2011 and 2014</t>
  </si>
  <si>
    <t>women aged 15 to 49 years</t>
  </si>
  <si>
    <t>pregnancy complication, cesarean delivery, diabetes, hypertension, stunting, and wasting, low birth weight, genital discharge, genital sore/ulcer, stillbirth, early neonatal mortality, perinatal mortality, preterm birth and prolonged labor.</t>
  </si>
  <si>
    <t xml:space="preserve">maternal BMI: BMI was categorized as:&lt;18.5 kg/m2 (underweight), 18.5-24.9 kg/m2 (normal weight), 25–
29.9 kg/m2 (overweight) and ≥ 30 kg/m2 (obese)
Confounding adjustment: Age, education, spouse’s education, socio-economic status (Wealth); reigon, place of residence, present working status, number of antenatal visits </t>
  </si>
  <si>
    <t>Multilevel Poisson regression models</t>
  </si>
  <si>
    <t xml:space="preserve">Women in low socio-economic status, with little or no education and rural residence experienced greater risk of underweight. Conversely, higher educated women, wealthier women and those residing in urban areas had higher prevalence of overweight and obesity. </t>
  </si>
  <si>
    <t xml:space="preserve">Compared to normal-weight women, overweight and obese women were more likely to have experienced pregnancy complication, cesarean delivery, diabetes, and hypertension. Underweight women were 1.3
times more likely to have children with stunting and 1.6 times more likely to experience wasting compared to
normal weight women. Maternal BMI was not significantly associated with increased risk of genital sore or ulcer,
genital discharge, menstrual irregularities, or low birth weight though in certain cases risk was higher. High maternal overweight and obesity were observed to have significant adverse effects on health
outcomes, while underweight was a risk factor for newborn health. </t>
  </si>
  <si>
    <t>A descriptive study of double burden of malnutrition in mothers of children with severe acute malnutrition admitted in Children Hospital and Institute of Child Health, Multan</t>
  </si>
  <si>
    <t>To assess the nutritional status of mothers of severely malnourished children, and to evaluate the factors associated with inadequate caloric intake of children with severe acute malnutrition versus sufficient caloric intake by mothers</t>
  </si>
  <si>
    <t>Pakistan</t>
  </si>
  <si>
    <t>Children Hospital and Institute of Child Health, Multan, Pakistan,</t>
  </si>
  <si>
    <t>Non purposive simple selection technique: All the mothers of patients admitted during the study period who furnished consent were included.</t>
  </si>
  <si>
    <t>Mother's of severe acute malnutritional child who were admitted at the hospital</t>
  </si>
  <si>
    <t>Severe acute malnutrition (All admitted children) and overweight/obese mother</t>
  </si>
  <si>
    <t>Household/population</t>
  </si>
  <si>
    <t>The poor nutritional status in children under the age of five specifies the nutritional status and dietary intake of mothers during pregnancy and complimentary feeding after 6 months. The trend of obese mothers and SAM children indicates that although there is sufficient availability of food resources at home, the children are still not fed enough calories to provide adequate growth and development. The insufficient calorie intake of children is mainly due to lack of breastfeeding and intake of diluted formula via bottle.
children's diet is also lacking in vital nutrients due to certain myths and taboos regarding food intake during pregnancy, lactation and complementary food. Nutritious foods like meat, eggs, nuts and seeds are prohibited to pregnant and lactating women because o f myths of miscarriage and complications associated with these foods.</t>
  </si>
  <si>
    <t>Nutrition transition in Bangladesh: is the country ready for this double burden</t>
  </si>
  <si>
    <t>This paper sheds light on both under- and overnutrition in Bangladesh and the country’s preparedness to tackle this silent epidemic.</t>
  </si>
  <si>
    <t>2000-2011</t>
  </si>
  <si>
    <t>women from reproductive age.</t>
  </si>
  <si>
    <t>Overweight and underweight prevalence</t>
  </si>
  <si>
    <t xml:space="preserve">Geok </t>
  </si>
  <si>
    <t>Dual forms of malnutrition in the same households in Malaysia – a case study among Malay rural households</t>
  </si>
  <si>
    <t>2002</t>
  </si>
  <si>
    <t>Malasyia</t>
  </si>
  <si>
    <t>2000</t>
  </si>
  <si>
    <t>district of Sabak Bernam,</t>
  </si>
  <si>
    <t>Malay households identified to have at least one child aged 1-6 years and mother aged above 20 years</t>
  </si>
  <si>
    <t>Mothers BMI and child's weight-for-age Z scores WAZ &lt; -1SD</t>
  </si>
  <si>
    <t xml:space="preserve">Mothers age, education, Age of children (yrs), No. of children per household, Employment status, Household income, household size, Household income per capita per month, </t>
  </si>
  <si>
    <t>underweight child and an overweight mother.</t>
  </si>
  <si>
    <t>In apparently healthy subjects, overweight is normally linked to excess energy intake and/or a lack of physical
activity. In this study, the overweight mothers showed a negative energy balance that could be due to overestimation of energy expenditure in physical activity and/or under-estimation of energy intake. The underweight children consumed significantly less macronutrients, including energy, fat and protein than
their normal weight counterparts. Thus, the underweight children are too thin for their age because they are not eating enough energy dense food for putting on weight. 
Besides adequate energy and nutrient intake, the health status of the child is also critical in contributing toward growth and development. Frequent bouts of infection can aggravate poor nutritional status and this in turn, lowers the child’s immunity to infections. Thus the interaction of nutrition and infection become a cycle that
is well-established</t>
  </si>
  <si>
    <t>In this poor community, 52.1% of the women with at least one child aged 1-6 years were found to be overweight with BMI ≥ 25.0 kg/m2. Meanwhile, 15.7% of these children aged 1-6 years had WAZ &lt; -2SD and 37.9% had WAZ between - 2SD and &lt; -1SD. This poor community showed the coexistence of the dual burden of mal-nutrition namely, underweight children and overweight adults.
Baiotis and Lino (2002)12 suggested that overweight women in food insufficient households could be engaged in binge eating when food is available.</t>
  </si>
  <si>
    <t>Kimani-Murage</t>
  </si>
  <si>
    <t>Exploring the paradox: double burden of malnutrition in rural South Africa</t>
  </si>
  <si>
    <t>To understand the profiles of malnutrition among children and adolescents in a poor, high HIV prevalent, transitional society in a middle-income country.</t>
  </si>
  <si>
    <t>Agincourt sub-district, Mpumalanga Province, rural northeast South Africa</t>
  </si>
  <si>
    <t>Children and adolescents aged 1 to 20 years.</t>
  </si>
  <si>
    <t>height-for-age z scores (HAZ), weightfor- age z scores (WAZ), weight-for-height z scores (WHZ), stunting, underweight, wasting, body mass index (BMI), overweight, obesity, waist-to-height ratio, and central obesity.</t>
  </si>
  <si>
    <t>individual-level characteristics (age, sex, birth weight, HIV status [for children aged 1-4 years, although HIV test was done for children 1-5 years], pubertal stage [for adolescents], and relationship to household head); household-level characteristics including maternal characteristics (age, nationality, highest education level, marital status, co-residence with child, and place of delivery), and other household characteristics (household head’s age, sex, and highest education level, household food security and SES); and community level characteristics (area of residence).</t>
  </si>
  <si>
    <t>Stunting (preschool) and overweight/obesity (Adolescents)</t>
  </si>
  <si>
    <t xml:space="preserve">As demonstrated in the conceptual framework (Fig. 1), the patterns of nutritional status observed may be
influenced by nutrition transition and lifestyle changes, driven by changes such as economic growth, social
change, and urbanization occurring in South Africa (15, 16). These may work through other factors at individual, household, and community levels, some of which we have identified in this study.
A link between early undernutrition and later obesity at the individual level in the study community may be explained by the developmental programming theory. Most of the adolescents, particularly those aged 15 to 20 years in our study setting, were born during or shortly after the apartheid era when nutritional deprivation
due to political restrictions of the South African black population were apparent. Programming among
children in deprived households may have occurred, while socio-economic changes and rapid urbanisation since
1994 may have increased access to food, particularly high dense foods, leading to obesity in later life.
</t>
  </si>
  <si>
    <t>Maternal age and age of household head were associated with young child undernutrition, while maternal age, household head’s education level, food security, and SES were all associated with overweight/obesity and risk for metabolic disease among adolescents.</t>
  </si>
  <si>
    <t>The prevalence of stunting, overweight and obesity, and metabolic disease risk in rural South African children</t>
  </si>
  <si>
    <t>To investigate the prevalence and patterns of stunting and overweight/obesity, and hence risk for metabolic disease, in a group of children and adolescents in rural South Africa.</t>
  </si>
  <si>
    <t>Agincourt subdistrict, Mpumalanga Province, South Africa</t>
  </si>
  <si>
    <t>cross-sectional growth survey</t>
  </si>
  <si>
    <t>children and adolescents 1-20 years</t>
  </si>
  <si>
    <t>Stunting (preschoolers 1-4 years) and overweight/obesity (adolescents)</t>
  </si>
  <si>
    <t>Several factors shed light on why this phenomenon is occurring in rural South Africa. Literature on early
developmental programming describes how nutritional deprivation during the fetal period and early childhood
leads to adaptations that may result in obesity during later life [3]. This may partly explain the co-occurrence
of stunting in early childhood with overweight and obesity during adolescence in our study.
Further, change of food cultures and lifestyle may also play a major role. Studies on urbanisation in South Africa have reported decreased intake of staple foods including maize meal, and increased intake of energy-dense foods including added fats and oils and animal-derived foods [49]. Similar findings have been documented in other LMICs undergoing nutrition transition</t>
  </si>
  <si>
    <t>Evidence of a Double Burden of Malnutrition in Urban Poor Settings in Nairobi, Kenya</t>
  </si>
  <si>
    <t>To explore the existence of a double burden of malnutrition in slums (urban poor settings) in Nairobi, Kenya. In particular, the coexistence of undernutrition and overweight/ obesity among children and adults in the same socio-geographic population.</t>
  </si>
  <si>
    <t>two urban slums of Nairobi Kenya (Korogocho and Viwandani)</t>
  </si>
  <si>
    <t>A stratified random sample of adults aged 18+ years</t>
  </si>
  <si>
    <t>cohort of children aged under five years born between 2006 and 2010</t>
  </si>
  <si>
    <t>Length/Height-for-age, weight-for-age, and weight-for-height categories; adult participants, Body Mass Index (BMI) was calculated: Waist circumference and waist-to-hip ratio were also measured for measures of abdominal obesity, defined as waist circumference of &gt; 80 cm in women and &gt; 94cm in men, and aWHR of &gt; 0.80 in women and &gt; 0.95 in men</t>
  </si>
  <si>
    <t xml:space="preserve">Sex, age group, mother's age at birth, mother's highest completed education, mother's BMI mother's employent, exclusive breastfeeding, </t>
  </si>
  <si>
    <t>Stunted, underweight and wasting (Children)  and overweight/obesity (women)</t>
  </si>
  <si>
    <t xml:space="preserve">This double burden of malnutrition has resulted from various factors including: a marked transition in dietary patterns over recent decades (e.g. shifts to energy dense diets high in saturated fat, sugar, and refined foods, and away from plant-based diets); inadequate access to healthy food choices; declining levels of physical activity; and inadequate access to health care services as a result of poverty and broader social determinants.
The co-existence of overweight/obese mothers with undernourished children in the same household is an important phenomenon. It has been argued that this co-existence is associated with the nutrition transition, whereby positive energy balance from higher energy dense foods and less physical activity leads to obesity in mothers/adults, while the energy-dense foods are not nutrient dense, hence do not provide adequate nutrition for the children, leading to undernutrition. This may be the case in urban poor settings in Kenya with substantial reliance on high-energy dense street foods. 
</t>
  </si>
  <si>
    <t>Factors that were found to be associated with child undernutrition and overnutrition included:
sex of the child, 
age of the child,  
mother’s BMI 
mothers' work status.
In sex-stratified analsyes, education, participating in adequate physical activity, and consuming
sufficient amounts of fruits and vegetables were not associated with adult BMI category.</t>
  </si>
  <si>
    <t>Results show that 45.4% were stunted, 10.9% underweight, 2.4% wasted, and 8.8% overweight/obese. Among their mothers, 7.5% were underweight, 22.4 overweight and 9.3% obese</t>
  </si>
  <si>
    <t>Kosaka</t>
  </si>
  <si>
    <t>A systematic review of the prevalence and predictors of the double burden of malnutrition within households</t>
  </si>
  <si>
    <t>This study is a systematic review of the current literature on the double burden of malnutrition within households</t>
  </si>
  <si>
    <t>All countries</t>
  </si>
  <si>
    <t>studies published up to the end of June 2015</t>
  </si>
  <si>
    <t>Systematic review</t>
  </si>
  <si>
    <t>General but mostly mother-child pairs.</t>
  </si>
  <si>
    <t>Adults measurements (BMI, HAZ, BAZ, WC, WHR) and Child (&lt;18 years but most below 5 years) Measurements (Mostly HAZ, and BMI, WHZ, WAZ, BAZ, oedema)</t>
  </si>
  <si>
    <t>Urban/rural residence, income and maternal/household-head education level were frequently assessed in terms of their association with the double burden within households.</t>
  </si>
  <si>
    <t xml:space="preserve">Undernutrition (various) and Overnutrition </t>
  </si>
  <si>
    <t>The decrease in undernutrition is not proportional to the increase in overweight/obesity. Because of the gap between these rates, many developing countries are now simultaneously facing an increasingly high prevalence of overweight together with persistent undernutrition. 
Dieffenbach &amp; Stein(23) indicated that it is not a distinct phenomenon but a statistical artifact, which is a result
only of multiplication dependent on the prevalence of overweight and undernutrition. However considering that the nutritional statuses of household members are expected to be correlated(17), the prevalence of double-burden households should be smaller than the result of multiplication.
Another potential cause is the Barker hypothesis(50). It suggests that nutritional deprivation during fetal growth results in an increased risk for chronic conditions in adulthood, and the relationship has been demonstrated. A longitudinal study would enable assessment of this possibility as a cause of the double burden within households.</t>
  </si>
  <si>
    <t xml:space="preserve">Urban/rural: urban environments offer a greater variety of food choices, including processed or fast-food items
and jobs with lower levels of physical activity. Doak et al.(13) attributed the high probability of double-burden households being in urban areas to the fact that the nutrition transition begins in urban areas.
Income: Mixed results
Maternal/household-head education level: Jehn &amp; Brewis(20) reported a decline in obesity rates with an increasing education level, and indicated that the double burden within households was a byproduct of the rapid increase in the prevalence of overweight in the absence of any substantial improvement in undernutrition. Leroy et al.(36) emphasized the effects of maternal education on mitigating the negative effects of wealth on child and maternal nutrition, possibly explaining the association between education and the double burden.
Male-headed households were more likely to have a double burden.
mothers’ or household heads’ age: Compared with normal households and to all households without a double burden(23,27), the households/pairs with a double burden were likely to have an older head or mother.
</t>
  </si>
  <si>
    <t>Kolcic</t>
  </si>
  <si>
    <t>Double burden of malnutrition: A silent driver of double burden of disease in low– and middle–income countries</t>
  </si>
  <si>
    <t>Report chapter</t>
  </si>
  <si>
    <t>All inclusive</t>
  </si>
  <si>
    <t>Undernutrition and overweight in the population; underweight child and an overweight mother</t>
  </si>
  <si>
    <t>Population; Household and individual</t>
  </si>
  <si>
    <t>Almost two decades ago Barker proposed his ‘fetal origins hypothesis’, stating that “fetal undernutrition in middle to late gestation, which leads to disproportionate fetal growth, programmes later coronary heart disease” [11]. His hypothesis was based on ecological studies, but it was soon confirmed in experimental animal models [12,13] and numerous epidemiological studies in different human populations [14-17]. The basic idea underlying this hypothesis was ‘developmental plasticity’: the phenomenon that enables the development of different end–results within a single organism, given the current environmental conditions; those can range from under–representation of important inputs (such as nutrients), to their over–representation. Sometimes, even the same detrimental effects can arise, but through different adaptation mechanisms, like in the case of obesity and type 2 diabetes.
Barker's theory laid the foundations for the developmental model of the origins of the adult diseases, namely for NCD, through programming mechanisms including particular cellular signalling pathways, metabolic and hormonal responses, but also through certain epigenetic modifications [19] which bring permanent changes, leading to disease manifestation in the adulthood. Such ‘metabolic programming’ has been so far described for obesity [20,21], type 2 diabetes [18], hypertension [22] and other cardiovascular diseases [23], but also for some other diseases, like asthma [24] and lung cancer [25].
Fetal origins hypothesis is also known as ‘thrifty phenotype’ hypothesis, as opposed to ‘thrifty genotype’ hypothesis, which should also be mentioned here. History of modern humans, dating to the last 120 000 years, was characterized primarily with long periods of food insecurity and scarce re-sources among hunter–gatherer populations, and only occasional and short–lasting circumstances of abundance. Due to such environmental conditions, early people developed thrifty genotype, enabling them to survive starvation periods and to maximally harness rare opportunities of abundance, storing the energy for upcoming famine. In modern times, dramatic changes resulting in increased food availability led to predisposition to obesity and diabetes type 2.
The analysis of the scientific literature on adult obesity and cardio–metabolic risk revealed a U–shaped correlation between the birth weight and the risk for the disease outcome This means that both low birth weight (which can be due to maternal undernutrition) and high birth weight (due to maternal obesity and/or gestational diabetes) are associated with greater risk for adverse outcomes in offspring – particularly adult obesity and diabetes. Intrauterine growth restriction (IUGR) permanently alters fetal metabolism to enable survival in restricted environment. When a child with IUGR is born and raised in the environment rich in high–calories diet, which are becoming more frequent in middle–income and even in low–income countries, it will likely become obese.</t>
  </si>
  <si>
    <t>On the other side of the spectrum, energy–rich environment during foetal life, which is due to maternal overnutrition, may drive the development of excess abdominal fat and type 2 diabetes in later life. 
Obese people also suffer from social stigmatization and isolation, which can easily lead to depression [31] and
overall poor quality of life. Furthermore, people with obesity have shorter life span and an increased risk of sudden death.</t>
  </si>
  <si>
    <t>Kordas</t>
  </si>
  <si>
    <t>Being Overweight or Obese Is Associated with Lower Prevalence of Anemia among Colombian Women of Reproductive Age</t>
  </si>
  <si>
    <t>This study tested the hypothesis that Colombian women of reproductive age who experience overweight or obesity have a higher likelihood of also experiencing ID or anemia. 
A secondary objective, one with programmatic implications, was to determine the prevalence and demographic predictors of combined ID or anemia and overweight in these women.</t>
  </si>
  <si>
    <t>Colombia</t>
  </si>
  <si>
    <t>Colombian females aged 13–49 years</t>
  </si>
  <si>
    <t>prevalence of ID (plasma ferritin &lt;12.0 mg/L; individuals with CRP &gt;0.012 g/L excluded) and anemia (altitude-adjusted hemoglobin &lt;120 g/L) BMI-age Z-score 1–1.9 SD for 13–17 y, BMI 25.0–29.9 kg/m2 for 18–49 y) and obesity ($2 SD for 13–17 y, $30 kg/m2 for 18–49 y)</t>
  </si>
  <si>
    <t>Iron deficiency and overweight/obesity</t>
  </si>
  <si>
    <t>Several mechanisms have been proposed for the overlap between ID/anemia and overweight or obesity (25), including higher iron requirements of obese individuals and the consumption of energy-dense foods that are poor sources of iron.
However, these explanations appear less likely in light of new evidence that ID may result from poor iron absorption and/or utilization due to obesity-related inflammation. It is thought that the inflammation that accompanies obesity affects the concentrations of the iron-regulating peptide hepcidin. The hepcidin concentration should decrease during ID and increase when iron concentrations are normalized (28). Instead, in obese individuals with ID anemia, hepcidin concentrations remain high (29,30) and potentially reduce iron absorption and the response to iron therapy. 
In contrast to other reports, higher BMI in this study was not associated with the likelihood of having ID among women of reproductive age. There is no clear explanation for the null association between overweight and iron status in this study. If overweight produces an inflammatory response that affects iron absorption, there is no reason to suspect that Colombian women would experience any less inflammation due to being overweight/obese than other
population groups or that their iron absorption would be affected differently. Therefore, one possible explanation is that although observed in the same individuals in developing countries, under and overnutrition remain fairly separate phenomena in the Colombian women and there is not enough overlap to detect significant relationships.
Another possibility is that the diets of the majority of overweight/obese women in Colombia include rich
sources of iron, in which case, higher energy consumption would be protective against ID or anemia.
Nevertheless, this study indicates that 6.3% of the women experienced ID together with a BMI $25 kg/m2 and 12.8% had both anemia and high BMI.</t>
  </si>
  <si>
    <t>age of the women was associated with a higher likelihood of ID together with a BMI $25 kg/m2 (with 45–49 year 
olds being ;6 times more likely than adolescent girls to experience this condition).
Second, region of the country other than the Atlantic was strongly related to a lower likelihood of overweight/anemia.</t>
  </si>
  <si>
    <t xml:space="preserve">In contrast to other reports, higher BMI in this study was not associated with the likelihood of having ID among women of reproductive age.
</t>
  </si>
  <si>
    <t>Kroker-Lobos</t>
  </si>
  <si>
    <t>The double burden of undernutrition and excess body weight in Mexico</t>
  </si>
  <si>
    <t>The objective was to describe the coexistence of stunting, anemia, and overweight and obesity at the national, household, and individual levels</t>
  </si>
  <si>
    <t>1988, 1999, 2006, and 2012</t>
  </si>
  <si>
    <t>children aged ,5 y , school-aged children (5–11 y old) and women aged 20–49</t>
  </si>
  <si>
    <t>Stunted child and overweight/obese mother/ Overweight and anemic woman</t>
  </si>
  <si>
    <t>Individual, Household and population</t>
  </si>
  <si>
    <t xml:space="preserve">The prevalences of the double burden at the household level and at the intraindividual level in school-aged children were lower than expected, whereas those in women were larger than what would be expected assuming independence of the distributions of each nutrition condition. In other words, the occurrence of each separate
condition (overweight/obesity, stunting, anemia) at the household or individual level does not seem to influence the occurrence of the other conditions, and therefore the coexistence of both malnutrition conditions in the same household or individual appears to be solely the result of the magnitude of the separate prevalences in the population. The only exception was the coexistence of anemia and stunting in school-aged children in whom the difference between the expected and actual prevalence amounted to almost 60% of the expected prevalence.
However, contrary to expectations, the expected prevalence was larger than the actual prevalence.
The hypothesis of a larger than expected prevalence of the coexistence of stunting and excess body weight at the household and individual levels arises from evidence that indicates that children who are stunted during the first 2 y of life are more likely to be overweight or obese later in life.
On the other hand, the assumption of larger than expected prevalences of anemia and excess body weight is based on findings that low-income groups in Mexico purchase foods of lower cost per calorie than do those from higher income levels and that those low-cost-per calorie foods are also of low nutritional quality, particularly in terms of protein and micronutrient contents. This would result in individuals from low-income households being overweight or obese as a result of the high intakes of cheap calories but also anemic or deficient in micronutrients given the low micronutrient quality of the food.
However, our results suggest that the conditions considered (undernutrition, including anemia and excess body weight) are virtually independent, and in one case the actual prevalence was lower than expected. These results are probably driven by the high prevalence of excess body weight in all age groups studied in comparison with the prevalences of anemia and stunting and by the high prevalences of excess body weight in all socioeconomic groups in Mexico.
Despite the apparent independence of the occurrence of the conditions that characterize a double burden, the fact that undernutrition (including anemia) coexists with overweight and obesity at the national, household, and intraindividual levels should be recognized and public policies must be designed to address both conditions.
In Mexico, a large proportion of poor households have access to enough food to meet their energy requirements, although often their diets are of low quality, such as high-energy-dense foods and SSBs, which are low in micronutrients and fiber. These diets promote weight gain and can be deficient in key micronutrients.
The coexistence of anemia and overweight/obesity may be explained by factors other than high-energy, low-micronutrient (particularly iron) diets, including increased iron requirements or impaired iron absorption in overweight or obese individuals.
Inflammation in overweight or obese individuals may play a role through its regulation of hepcidin, which is higher in obese individuals and linked to subclinical inflammation, which may reduce iron absorption (32). In addition, inflammation may result in iron sequestration from reticuloendothelial macrophages due to the inhibition of the expression of ferroportin.
</t>
  </si>
  <si>
    <t xml:space="preserve">There is evidence that maternal age, formal education, and number of siblings are associated with the concurrent presence of stunting in children ,5 y and overweight/obesity in mothers (34).
On the other hand, in a study conducted in 2003 in rural areas of Mexico, maternal age, maternal height, maternal schooling, perceived social status, number of individuals in the household, and a poor sewage disposal system were associated with greater odds of stunting and the coexistence of stunting and excess weight in preschool-aged children.
</t>
  </si>
  <si>
    <t>In .8% of the households a stunted child coexists with her overweight or obese mother.
.7% of women are both anemic and overweight or obese.
The apparent paradox of the coexistence in the same household or even within the same individual of stunting and overweight or obesity may be the result of the confluence of certain factors that participate in the natural history of these conditions. Growth stunting occurs during gestation and the first 2 y of life. Several factors, not necessarily related to food insecurity, play a role in the etiology of stunting, including the high demand for energy and nutrients for rapid growth; small gastric capacity, which necessitates frequent feeding; immaturity of the gastrointestinal system, which poses limitations to types and consistencies of complementary foods from 6 months on; strong influences of culture and tradition on foods considered “adequate” for young children; and an immature immune system, which leads to infections in unclean environments. All of these factors could produce stunting even in food-secure households in which the intake of unhealthy, high energy diets may result in excess weight gain in other family members and even in the same child later in life.</t>
  </si>
  <si>
    <t>This study examined the prevalence and factors associated with the cooccurrence of anaemia and BMI challenges among a cohort of women in Ghana.</t>
  </si>
  <si>
    <t>15–49 years women</t>
  </si>
  <si>
    <t>BMI and Anemia</t>
  </si>
  <si>
    <t>The covariates that were examined in this study included age, place of residence, educational attainment, ethnicity, marital status, parity, household wealth, breastfeeding status and fruit and vegetable intake.</t>
  </si>
  <si>
    <t>Overweight and anemia and Obese and anaemia</t>
  </si>
  <si>
    <t>Old age
Marital status (formerly married)
Wealth (wealthy)
Parity (Higher parity)</t>
  </si>
  <si>
    <t>The findings indicate that 14% of women had the double burden of malnutrition. Among these women, being overweight and anaemic was the most common situation. The prevalence of the double burden of malnutrition was strongly correlated with age, marital status, parity and wealth.
For example, during pregnancy, enlargement of red-cell mass and the development and maintenance of the placenta increase iron requirements substantially from 0.8 mg per day in the first trimester to 7.5 mg per day in the third trimester</t>
  </si>
  <si>
    <t>Antti Kukka</t>
  </si>
  <si>
    <t>Prevalence of Double Burden of Malnutrition among Indian Pre-School Children: an Analysis of Cross-Sectional DLHS-4 Data from 23 States</t>
  </si>
  <si>
    <t>To examine what is the prevalence of double burden of malnutrition among children under five years of age in India at community, household and individual levels</t>
  </si>
  <si>
    <t>2012-2013</t>
  </si>
  <si>
    <t>23 states in India</t>
  </si>
  <si>
    <t xml:space="preserve">Under 5 children </t>
  </si>
  <si>
    <t>Prevalence of overweight, stunting and anaemia; prevalence of different forms of malnutrition among children under five years of age in various geographic locations and socio-economic strata</t>
  </si>
  <si>
    <t>overweight and stunting/anaemia; stunted child and overweight adult; prevalence of different forms of malnutrition among children under five years of age in various geographic locations and socio-economic strata</t>
  </si>
  <si>
    <t>Individual, household and community</t>
  </si>
  <si>
    <t>According to the Barker’s hypothesis of Developmental Origins of Health and Disease (DOHaD), undernourishment during foetal period not only leads to short stature, but also increases risk for adult obesity, NCDs and mortality (37). The mechanisms of this adaptation sometimes termed thrifty phenotype have been studied extensively (38) and it seems that factors affecting child growth during different parts of development can have differential effects to adult body composition (39).
However, the impact of infections on nutrition goes beyond anthropometric failure. The association between childhood enteric infections and metabolic syndrome in adulthood has been recently reviewed with tentative support for a link between the two (67). For example, a study from Guatemala found that diarrhoea during first two years of life might increase odds for overweight in adulthood (68). Recent studies from High-Income Countries have associated changes in gut microbiota induced by antibiotic treatment during infancy with overweight in later childhood (69,70). This finding further highlights the interplay between microbiology, inflammation and nutrition that is likely to have a role in the formation of double burden of malnutrition.
Household DBM: According to the DOHaD-theory, undernourished children are likely to develop low levels of lean body mass but high fat mass as adults (32). Coupled with increased availability of energy-dense, nutrient-low foods and sedentary lifestyles brought by nutrition transition, youth and adults will get fatter, but their children might miss-out on nutrients required for ensuring linear growth (21).
Another factor of potential importance is the differential energy needs of children and adults with children requiring proportionally more energy than grown-ups (73). It has also been suggested that double burden at household level is a sign of an increasing individualization in diets and activity patterns among household members.
I also found that the observed count of double burden households was lower than could have been expected purely by its components indicating that households with at least one overweight adult are to some degree segregated from those with a stunted child. This finding argues against the need of own separate interventions for double burden households. Considering the DOHaD-theory and life-cycle perspective, interventions like exclusive breastfeeding and improving nutrition of women in fertile age that reduce childhood stunting should also decrease adult overweight and thus cut down household double burden</t>
  </si>
  <si>
    <t xml:space="preserve">Research by Golden in the 1990’s helped to identify nutrients that have little storage space in the body but are essential to growth (55). These so-called type II nutrients include for example protein and zinc (56). Protein intake and quality among children in India appears to be inadequate (57–59) and zinc deficiency is estimated to affect up to 30 % of the total population (60). Zinc deficiency suppresses appetite (56) and Zinc supplementation is an important component of treatment for childhood diarrhoea that causes impaired absorption of nutrients (61).
Looking at expected count of undernourished child – overweight mother based on the prevalence of its two components in Demographic and Health Survey (DHS) data, two large studies found that SCOWT households are less common than expected purely on the basis of prevalence of childhood undernutrition and maternal overnutrition, and that it is especially the prevalence of maternal overweight that determines the prevalence of SCOWT households (74,75). These findings speak against need for developing interventions to tackle double burden households as an entity of its own rather than targeting the traditional underlying factors of overweight and undernutrition separately.
Analysis on individual level double burden showed that 5.4 % of children were simultaneously overweight and stunted while 5.5 % were both overweight and anaemic. At household level, 25.6 % of households had at least one stunted child and one overweight adult living under the same roof.
It is not possible to precisely define community level double burden using the method of prevalence only as a commonly agreed definition of what constitutes a high burden of over- and undernutrition is lacking.
</t>
  </si>
  <si>
    <t>Kulkarni</t>
  </si>
  <si>
    <t>Double Burden of Malnutrition’’: Reexamining the Coexistence of Undernutrition and Overweight Among Women in India</t>
  </si>
  <si>
    <t>the present study employs a different data set to revisit the relationship between socioeconomic and nutritional status for Indian women.</t>
  </si>
  <si>
    <t>Indian women in the age group 22–49 years</t>
  </si>
  <si>
    <t xml:space="preserve">The independent variables include measures of socioeconomic status, relative food prices, region of residence, and location and demographic factors. Socioeconomic status is measured by the economic indicator of monthly per capita consumption expenditure (MPCE), educational attainment, and caste affiliation. 
The control variables include household-level infrastructure, access to sanitation, women’s membership in organized associations, and (women’s) exposure to media.
</t>
  </si>
  <si>
    <t>Underweight and overweight/obese</t>
  </si>
  <si>
    <t>Similar to previous research, we find that ‘‘double burden of malnutrition’’ remains socioeconomically segregated along the three dimensions of socioeconomic status, namely, MPCE category, educational attainment, and caste.
Third, the spatial pattern of the distribution of underweight and overweight/obese women reveals differentials on the lines of regional, rural/urban, metro/non-metro, and regional residence.</t>
  </si>
  <si>
    <t>Kumar</t>
  </si>
  <si>
    <t>Double burden of malnutrition among women residing in tenements in a resettlement area, Kancheepuram district</t>
  </si>
  <si>
    <t>To estimate the prevalence of double burden of malnutrition among women residing in tenements in
a resettlement area, Kancheepuram district.
To assess the association of waist-hip-ratio as a risk factor for non-communicable diseases.</t>
  </si>
  <si>
    <t xml:space="preserve"> tenements in a resettlement area, Kancheepuram district.</t>
  </si>
  <si>
    <t>Simple random sampling</t>
  </si>
  <si>
    <t>women aged above 18 years</t>
  </si>
  <si>
    <t>Prevalence and factors associated with triple burden of malnutrition among mother-child pairs in India: a study based on National Family Health Survey 2015–16</t>
  </si>
  <si>
    <t xml:space="preserve">Journal </t>
  </si>
  <si>
    <t>The present study examines the prevalence of the triple burden of malnutrition (TBM) and explored various factors associated with the TBM among mother-child pairs in India</t>
  </si>
  <si>
    <t>women of reproductive age and preschool children</t>
  </si>
  <si>
    <t>overweight/obese mother and wasted child (OM/WC), overweight/obese mother and stunted child (OM/SC), overweight/obese mother and underweight child (OM/UC), and overweight/obese mother and anemic child (OM/AC) in the same household.</t>
  </si>
  <si>
    <t>overweight/obese mother and wasted child (OM/WC), overweight/obese mother and stunted child (OM/SC), overweight/obese mother and underweight child (OM/UC), and overweight/obese mother and anemic child (OM/AC) in the same household.TBM: four categories were combined and grouped into a single category: overweight/obese mother and undernourished child (stunting/wasting/underweight) who was also anemic</t>
  </si>
  <si>
    <t>Household level</t>
  </si>
  <si>
    <t>Age of mother, educational status of the mother, cesarean section delivery, birth size of baby, wealth status of a household, and place of residence
Another important finding relates TBM to the age of the mother at first birth. As age at first birth increases, the TBM among mother-child pairs decreases. Previous studies noticed an association between increasing
the mother’s age at first birth and improving child undernutrition [34]. Child development has been linked
to the mother’s age in various settings [35]. Studies have found that an increase in a mother’s age is associated
with an increase in women’s autonomy, which positively affects child growth.
C-section: It is widely studied that children born through C-section deliveries are less likely to be breastfed [44–46] and suffer from undernutrition. It is further noted that mothers with C-section have difficulties with breastfeeding. Furthermore, it is explored through previous studies that late initiation of breastfeeding due to C-section promotes poor child growth [45]. Few other studies have associated C-section deliveries with poor developmental growth outcomes among children [27, 47]. Moreover, C-section is also attributed to the increased risk of obesity among women</t>
  </si>
  <si>
    <t>Overall, the TBM prevalence was 5.7% among mother-child pairs, which was lower than the 7% prevalence of TBM in Nepal. 
The burden of malnutrition at the household level among mother-child pairs was 4.2% compared to pairing overweight or obese mothers with the stunted child only, which is higher than Nepal and Pakistan, lower than Myanmar, and equal to Bangladesh. 
Further, this study found that the burden of overweight/obese mothers and underweight children was 3.3%, overweight/obese mothers and wasted children were 2%, and overweight/ obese mothers and anemic children were 7.8% in the same household.</t>
  </si>
  <si>
    <t>Labadarios</t>
  </si>
  <si>
    <t>Malnutrition in the developing world: The triple burden</t>
  </si>
  <si>
    <t>not specified</t>
  </si>
  <si>
    <t>Not Specified</t>
  </si>
  <si>
    <t>Child undernutrition/stunting and  Adult overweight/obesity</t>
  </si>
  <si>
    <t>Population and lifecourse</t>
  </si>
  <si>
    <t>Although such extensive data are not available for children, emerging evidence indicates that undernutrition early in life appears to be associated, among emerging populations in the nutrition transition, with an increased risk for the so-called degenerative diseases of the developed world. It has been postulated that in countries undergoing the nutrition transition, stunting appears to be associated with overweight later in life.</t>
  </si>
  <si>
    <t>Laillou</t>
  </si>
  <si>
    <t>Intra-Individual Double Burden of Overweight and Micronutrient Deficiencies among Vietnamese Women</t>
  </si>
  <si>
    <t>we investigated micronutrient deficiencies among women of reproductive age according to their Body Mass Index</t>
  </si>
  <si>
    <t>Non-pregnant women of reproductive age (15–49 years) with no severe or chronic illness or current acute infection (e.g. fever, diarrhea, acute respiratory infection) were included in the survey after obtaining informed consent.</t>
  </si>
  <si>
    <t>BMI categories based on Asian thresholds: non-fasting blood sample for plasma iron, vitamin A, folate, vitamin B12 and zinc assessment.</t>
  </si>
  <si>
    <t>OW-anemia, OW-iron deficient, OW-Vitamin B12 deficiency, OW-Zinc deficiency and OW-marginal/ deficient folate status</t>
  </si>
  <si>
    <t>There is some controversy around iron status in obese subjects. Some authors have suggested that higher hepcidin levels in obesity may contribute to lower iron absorption and hence to iron deficiency in obesity [31]. Also, obesity is characterized by higher rates of inflammation, which will lead to higher concentrations of plasma ferritin, thereby causing underestimation of iron deficiency in subjects with obesity.
The higher iron and vitamin A status in our population is most likely due to a higher food intake which has not
lead to a better status of water-soluble vitamins (folate and B12).</t>
  </si>
  <si>
    <t>OW-anemia, 2.3% OW-iron deficient, 3.0% for OW-Vitamin B12 deficiency, 12.2% for OW-Zinc deficiency and 5.2% for OW-marginal/ deficient folate status
Especially zinc deficiency was prevalent, both in overweight/obese and normal weight women, with .60% of the women affected. Only the prevalence of vitamin A deficiency was lower in OW women, as compared to UW
women, whereas the prevalence of deficiency or marginal status of iron, folate or vitamin B12 did not differ between underweight, normal weight and overweight/obese women.
This large, cross-sectional survey demonstrated that micronutrient deficiencies are an issue across the weight
spectrum among women in Vietnam, with only vitamin A status being better among overweight than underweight women. It is therefore essential for Vietnam to actively prevent women of reproductive age from overweight/obesity and at same time to control micronutrient deficiencies in this population to limit their economic and health consequences.</t>
  </si>
  <si>
    <t>Lakhan</t>
  </si>
  <si>
    <t xml:space="preserve">COEXISTENCE OF OBESITY AND ANAEMIA AMONG INDIAN WOMEN: A GEOSPATIAL ANALYSIS OF NFHS-4
DATA </t>
  </si>
  <si>
    <t>To determine the clusters of obese and anemic women in India</t>
  </si>
  <si>
    <t>Obese/Overweight and Anemia</t>
  </si>
  <si>
    <t>Population and individual</t>
  </si>
  <si>
    <t>Consumption of packaged and pre-processed food that leads to overweight and is of less nutritious value leading to iron deficiency.</t>
  </si>
  <si>
    <t>among aged 40-49 years, 
currently married, urban residents,
Higher level of education
Rich class families
General Caste (ethnicity)</t>
  </si>
  <si>
    <t>Lee</t>
  </si>
  <si>
    <t>Multiple burdens of malnutrition and relative remoteness in rural Ecuadorian communities</t>
  </si>
  <si>
    <t>To describe trends in adult overweight and obesity (OW/OB) among rural Afro-Ecuadorians over time and
across a gradient of community remoteness from the nearest commercial centre;
(2) examine the relationship between male and female adult OW/OB and factors associated with market integration such as changing livelihoods 
(3) examine the co-occurrence of adult OW/OB and under-five stunting and anaemia.</t>
  </si>
  <si>
    <t>2003 to 2013</t>
  </si>
  <si>
    <t>Northern coastal Ecuador</t>
  </si>
  <si>
    <t>Adult population and under 5 children</t>
  </si>
  <si>
    <t>Co-occurrence of child stunting, child anaemia and adult overweight or obesity</t>
  </si>
  <si>
    <t>Population and household</t>
  </si>
  <si>
    <t xml:space="preserve">we find that multiple burdens of malnutrition (OW or OB in adults and stunting and anaemia in children) were most prevalent in communities with road access. These differences between communities with and without road access were statistically significant for the co-occurrence of OW/OB and anaemia, but not for the co-occurrence of OW/OB and stunting. Despite these community-level associations, we found no evidence for the clustering of
adult OW and child stunting or anaemia at the household level. This suggests that in our setting, multiple burdens of malnutrition are driven by community-level processes and mediated by household level risk factors.
</t>
  </si>
  <si>
    <t>Association of the Familial Coexistence of Child Stunting and Maternal Overweight with Indigenous Women in Guatemala</t>
  </si>
  <si>
    <t>This study investigated the association of the familial coexistence of child stunting and maternal overweight with indigenous women in Guatemala.</t>
  </si>
  <si>
    <t>women aged 18 to 49 and under 5 children (6-60 months)</t>
  </si>
  <si>
    <t>stunted child (HAZ &lt; −2 SD) and overweight mother (BMI ≥ 25),</t>
  </si>
  <si>
    <t>Experiencing an energy deficit at an early age could lead to metabolic and hormonal alterations, which could result in a higher risk of increased body fat (Caballero 2001). Protein-energy malnutrition in early childhood reduces the levels of plasma insulin-like growth factor-I (IGF-I) but increases the levels of plasma cortisol (Caballero 2001). This metabolic and hormonal change reduces lipolysis, thereby leading to excess body fat
accumulation in late childhood or adulthood.
Genetic causes also play a critical role in obesity. The “thrifty genotype” hypothesis describes certain human genes that diminish energy expenditure and maximize energy accumulation for survival under sustained conditions of insufficient energy availability. If energy becomes plentiful later, these genes cause obesity in individuals. The high prevalence of obesity in people with a long history of experiencing nutrient deprived conditions, such as Native Americans, supports this hypothesis</t>
  </si>
  <si>
    <t xml:space="preserve">Maternal Short Stature
Urban indigenous households were the most vulnerable group for the familial coexistence of child stunting and maternal overweight.
</t>
  </si>
  <si>
    <t xml:space="preserve">Lee </t>
  </si>
  <si>
    <t>Socioeconomic disparities and the familial coexistence of child stunting and maternal overweight in guatemala</t>
  </si>
  <si>
    <t>We explored the magnitude of SCOM and the identification of socio-economic factors associated with this
malnutrition duality.</t>
  </si>
  <si>
    <t>children 6–60 months and their mothers (18–49 years)</t>
  </si>
  <si>
    <t>This finding clearly indicated that lack of access to food geared to the satisfaction of dietary energy is not necessarily the main determinant of the existence of SCOM households as mothers seemed to be exceeding
their energy intakes, but not their children. Social and cultural issues related to how families perceive the nutritional needs of their members and the norms for intra-family food distribution are particularly useful to be
investigated.
Maternal short stature may be a contributing factor to SCOM households. Short stature in adults could reflect
malnutrition from maternal gestation and childhood. This may lead to obesity due to a lower fat oxidation rate, lower energy expenditure, higher susceptibility to weight gain, and impaired control of energy intake</t>
  </si>
  <si>
    <t>SCOM was more likely to occur in households from the middle consumption quintile than in those from the first quintile
The finding that indigenous mothers were significantly associated with SCOM pairs deserves attention. We partially attributed this to the fact that more indigenous women have short stature compared with non-indigenous women
Consequently, short maternal height, reflecting early malnutrition, is suspected to be one of the most important
predictors of increased risk for SCOM.</t>
  </si>
  <si>
    <t>Disentangling nutritional factors and household characteristics related to child stunting and maternal overweight in Guatemala</t>
  </si>
  <si>
    <t>to identify nutritional factors and households characteristics associated with child stunting, maternal overweight and the familial coexistence of both types of malnutrition.</t>
  </si>
  <si>
    <t xml:space="preserve">Guatemala </t>
  </si>
  <si>
    <t>child aged 12–60 months and his/her mother (18-49 years)</t>
  </si>
  <si>
    <t xml:space="preserve">Maternal short stature reflects malnutrition in early life, and many studies have shown that early malnutrition changes important metabolic pathways. Stunted children showed impaired fat oxidation and greater susceptibility to the consequences of high fat diets.
This metabolic condition combined with a higher intake in fat and carbohydrate and a physically inactive life style can lead to adult obesity with short stature.
Several studies suggest that low food variety characterized by micronutrient malnutrition could increase the
risk of SCOM pairs. We can infer that this diet is characterized by high intake of dietary energy and low intake of micronutrients from a relatively monotonous diet.
</t>
  </si>
  <si>
    <t>Socio-economic status (SES) of SCOM households was significantly lower than SES of households with non-stunted children.
mothers of short stature (adjusted odds ratio-OR   95% CI = 3.1 (2.1–4.7)), 
higher parity (1.2 (1.1–1.3)), 
currently working (1.7 (1.1–2.6),
self-identified as indigenous (2.0 (1.3–3.1)).
Factors associated with stunting in children such as poverty, maternal short stature and indigenousness, were predictors of SCOM.</t>
  </si>
  <si>
    <t>Animal foods are rich food sources of several micronutrients (especially zinc, iron, and vitamin A) due to their high bioavailability and high concentration (Murphy and Allen, 2003; Rivera et al., 2003). Zinc, iron, and vitamin A are essential nutrients for linear growth in children.</t>
  </si>
  <si>
    <t>Relationship between dietary intakes and the double burden of malnutrition in adults of Malang, Indonesia: An exploratory study</t>
  </si>
  <si>
    <t>This study was conducted to confirm the existence of DBM and to investigate the dietary factors related to DBM in Indonesian adults.</t>
  </si>
  <si>
    <t>Malang Indonesia</t>
  </si>
  <si>
    <t>Adults 19 to 65 years</t>
  </si>
  <si>
    <t>Anemia and overweight/obesity</t>
  </si>
  <si>
    <t>The odds ratio for DBM significantly increased by 1.323 times (95% CI, 1.041-1.680), according to vegetable intake in meal balance and decreased by 0.481 times (95% CI, 0.264-0.876), according to dietary diversity.</t>
  </si>
  <si>
    <t>The existence of DBM was confirmed by 16.4% of the subjects. DBM was observed significantly higher in women than in men. Dietary diversity and DBM occurrence were inversely correlated. On average, the number of chronic diseases was 1.08 in men and 1.79 in women. Dietary diversity inversely affected systolic blood pressure.</t>
  </si>
  <si>
    <t>Nguyen</t>
  </si>
  <si>
    <t>Double burden of undernutrition and overnutrition in Vietnam in 2011: results of the SEANUTS study in 0·5–11-year-old children</t>
  </si>
  <si>
    <t>The purpose of the present study, therefore, was to gather data on the effects of anthropometry, nutritional intake and food habits, physical activity and blood chemistry on nutritional deficiencies as well as cognitive development in a nationwide representative sample of children aged 0·5–11·9 years.</t>
  </si>
  <si>
    <t>multi-stage cluster-randomized sampling method</t>
  </si>
  <si>
    <t>children aged 0·5–11·9 years</t>
  </si>
  <si>
    <t>Anthropometric measurements included weight, height, mid-upper arm circumference, and waist and hip circumferences. Blood biochemistry involved analyses of Hb, serum ferritin, and vitamins A and D.</t>
  </si>
  <si>
    <t>Undernutrition (Stunting and underweight and Thinness BMI-for-age z-score &lt;–2 SD) and Overweight/obesity (</t>
  </si>
  <si>
    <t>The SEANUTS also brings to our notice the dual burden of malnutrition in school-aged children. Undernutrition
was more common in rural areas, whereas overnutrition was mainly an urban phenomenon.</t>
  </si>
  <si>
    <t>Lerm</t>
  </si>
  <si>
    <t>The double burden of malnutrition in under-five children at national and individual levels: observed and expected
prevalence in ninety-three low- and middle-income countries</t>
  </si>
  <si>
    <t>To assess whether the observed prevalence of the double burden of malnutrition (DBM) would be higher than expected on the basis of chance, through analyses at national, wealth quintile and individual child levels.</t>
  </si>
  <si>
    <t xml:space="preserve">93 LMIC countries </t>
  </si>
  <si>
    <t>children under 5 years of age</t>
  </si>
  <si>
    <t>Socio-economic variables (Wealth quintiles)</t>
  </si>
  <si>
    <t>prevalence above 20 and 10% for stunting and overweight, respectively (Population level) and children presenting both stunting and overweight (Individual0</t>
  </si>
  <si>
    <t>Population and Individual levels</t>
  </si>
  <si>
    <t>A critique of most of analyses of DBM is lack of recognition that, due to chance alone, stunting and overweight
may coexist at population, household or individual level. In thirty of the ninety-three countries in our analyses, more children presented DBM than would be expected by chance, although in most countries, the excess was rather small. The largest excesses were observed in countries from Sub-Saharan Africa, the Middle East and in Eastern Europe and Central Asia.
Indeed, our finding that in many countries the observed prevalence is somewhat higher than the expected level may be an indication that the two conditions are indeed biologically related.</t>
  </si>
  <si>
    <t>The DBM at population level has been described by several authors, with variable definitions(1,5,11–13). For children under 5 years of age, a national prevalence of stunting above 20% or a prevalence of overweight above 10% has been suggested as indicating public health concerns.
Tzioumis et al.(13) analyzed thirty-six countries and defined that the DBM was a ratio of stunting prevalence to overweight prevalence close to 1·0. Only four countries (Armenia, Egypt, Dominican Republic and Jordan) had ratios below 1·5 and were identified as presenting DBM using this criterion.
Still at national level, the number of countries presenting the DBM (defined as stunting prevalence ≥ 20% and overweight prevalence ≥ 10%) was lower than what would be expected by chance. Only five countries – including four of the ten countries from the Middle East and North Africa region in our analyses – presented evidence of
the DBM at national level.
DBM at national level was observed in five countries, whereas it would be expected to occur in eleven countries. Six countries did not present evidence of DBM at national level but did so in at least one wealth quintile. At individual level, thirty countries (32·3%) showed higher prevalence of DBM than would be expected, but most differences were small except for Syria, Azerbaijan, Albania and Egypt.</t>
  </si>
  <si>
    <t>Leroy</t>
  </si>
  <si>
    <t>Maternal Education Mitigates the Negative Effects of Higher Income on the Double Burden of Child Stunting and Maternal Overweight in Rural Mexico</t>
  </si>
  <si>
    <t>Our objective was to assess the potential protective role of maternal education in the etiology of the double burden of malnutrition (stunted child with an overweight mother)</t>
  </si>
  <si>
    <t>2003 to 2004</t>
  </si>
  <si>
    <t>235 rural communities (defined as having &lt;2,500 inhabitants) that were randomly selected from the pool of eligible communities in 8 of the poorest states in the country (Veracruz, Chiapas, Tabasco, Guerrero, Oaxaca, Quintana Roo, Campeche, and Yucat´ an).</t>
  </si>
  <si>
    <t>nonpregnant mothers (aged 18–49 y) and their children (aged 0–5 y)</t>
  </si>
  <si>
    <t>stunted child with an overweight mother</t>
  </si>
  <si>
    <t>A recent ecologic study on the association between the prevalence of stunting in children, maternal overweight, and double-burden pairs in 131 datasets from 54 countries found no evidence that double-burden pairs constitute a separate entity (33). However, our analyses at the individual level reveal that double-burden households are characterized by the combination of low maternal schooling and higher than median wealth.</t>
  </si>
  <si>
    <t xml:space="preserve">Household wealth was significantly associated with increases in the prevalence of double-burden pairs only among mothers who had not completed primary school. </t>
  </si>
  <si>
    <t>This study confirms our hypothesis that maternal schooling can help mitigate the potentially negative association between increasing wealth and maternal body weight, while simultaneously fostering the positive association between household wealth and child linear growth. Maternal schooling is thus associated with the prevention of the rise in double-burden households in countries undergoing an economic transition, such as Mexico. In our sample of less-educated mothers, increasing wealth was associated with negative outcomes for both mothers and children; for mothers, increasing wealth was associated with weight gain in a population with an already high burden of overweight and obesity, and for children, wealth did not help reduce child stunting, which affected 1 in 4 children. However, among more educated mothers, a much more positive pattern was found: wealth was
associated with both increases in child height and an absence of undesirable weight gain among mothers.
 In terms of research, a better understanding of the mechanisms by which maternal schooling improves nutrition outcomes (both for herself and her children) is needed. This would help guide the design of effective behavior change communication strategies that can either substitute for low maternal schooling (at least in part) or enhance the positive effects of maternal schooling on nutrition. A number of pathways have been suggested:
1) direct transfer of health and nutrition relevant information; 
2) skill acquisition (such as literacy and numeracy), which allows mothers to obtain such information; 
3) exposure to environments making women more open to modern medicine;
4) self-confidence, which may increase decision-making power and improve their interactions with health care professionals or demand for higher-quality health services; 
5) the opportunity to form social networks (4). The data available do not allow us to identify which specific pathways are at work in our sample from rural Mexico.</t>
  </si>
  <si>
    <t>Latemo</t>
  </si>
  <si>
    <t>Dual burden of underweight and overweight/obesity among adults in Botswana: prevalence, trends and
sociodemographic correlates: a cross-sectional survey.</t>
  </si>
  <si>
    <t>To estimate the prevalence and trends in underweight, overweight/obesity and identify their sociodemographic correlates among adults in Botswana from 2007 to 2017.</t>
  </si>
  <si>
    <t>Botswana</t>
  </si>
  <si>
    <t>200 to 2017</t>
  </si>
  <si>
    <t>Adults age 25–64 years</t>
  </si>
  <si>
    <t>Trends in underweight between 2007 and 2017 indicate that prevalence of underweight is declining over the
years while that of overweight/obesity in rising. It has been observed that nutrition transition, changes in lifestyles,
rapid urbanisation, increasing incomes, consumption of high-fat food coupled with lack of physical activity
are the major causes of overweight/obesity epidemic in SSA.</t>
  </si>
  <si>
    <t>The study clearly demonstrated coexistence of a dual burden of underweight and overweight/obesity among
adults aged 25–64 years in 2007, 2014 and 2017, although underweight prevalence was decreased while overweight/ obesity increased substantially in the period under study.</t>
  </si>
  <si>
    <t>Le</t>
  </si>
  <si>
    <t>Ethnic Variations in Nutritional Status among Preschool Children in Northern Vietnam: A Cross-Sectional Study</t>
  </si>
  <si>
    <t>In this research, we aimed to compare main indicators of nutritional status in the three ethnic groups
(Kinh, Muong, Tay) using the WHO data as a reference population for standardization [18] to clarify
the ethnic distinctions in nutritional status among children under five.</t>
  </si>
  <si>
    <t xml:space="preserve">Vietnam </t>
  </si>
  <si>
    <t>September–December 2018</t>
  </si>
  <si>
    <t>seven provinces of Northern Vietnam. Children representing Kinh, Muong and Tay ethnic groups.</t>
  </si>
  <si>
    <t>children aged 24–60 months</t>
  </si>
  <si>
    <t>Prevalence of overweight and obesity (Overweight was defined as weight-for-age or weight-for-height-for-age or BMI-for-age Z-scores between 2 and 3; these Z-scores of 3 or above indicated obesity;), malnutrition with subtypes underweight, stunting and wasting</t>
  </si>
  <si>
    <t>Malnutrition (stunting, underweight and wasting) versus overweight/obesity</t>
  </si>
  <si>
    <t>It could be suggested that the nutritional status of Kinh children with a double burden
(under and over-nutrition) is typical of a rapidly developing country with a middle-income population,
whilst dominance of malnutrition in Muong and Tay more closely resembles low income regions.</t>
  </si>
  <si>
    <t>The results of Table 1 show a double burden in nutritional status in Kinh children with the proportion of malnutrition in boys (13.9%), girls (15.9%) and over-nutrition (overweight and obesity) in boys (10.3%), girls (5.9%).
Malnutrition remains a major public health issue among children of minor ethnicities while overweight and obesity is an emerging challenge for the Kinh ethnic group. The results imply that a community-based intervention should be specific to ethnicity to reduce the gap in nutritional status between ethnic 
groups in Vietnam.</t>
  </si>
  <si>
    <t xml:space="preserve">Little </t>
  </si>
  <si>
    <t>Socio-demographic patterning of the  individual-level double burden of malnutrition in a rural population in South India: a cross-sectional study</t>
  </si>
  <si>
    <t>The objectives of this study were to determine the extent and determinants of individual-level co-morbid anemia and overweight and co-morbid anemia and diabetes in a population in rural Tamil Nadu, South India.</t>
  </si>
  <si>
    <t>18 villages in Anchetty and Madakkal panchayats (townships) in the Krishnagiri district, in northwestern Tamil Nadu</t>
  </si>
  <si>
    <t>Randomized two-stage method.</t>
  </si>
  <si>
    <t>Adults above 20 years old.</t>
  </si>
  <si>
    <t>anemia and overweight, and (2) anemia and diabetes.</t>
  </si>
  <si>
    <t>Studies from the United States have suggested that a “westernized” diet consisting of energy-dense, but
micronutrient-poor foods, may contribute to concurrent obesity and micronutrient deficiencies. 
India is undergoing a nutrition transition characterized by a decline in the per capita consumption of traditional whole grains (e.g. small millets, barley, and buckwheat) and a diversification of food consumption [71]. In some ways, this shift mirrors prior changes in many high-income countries, including increased intake of refined sugars,
saturated fats, and animal products [4, 68]. India’s nutrition transition is driven by rising incomes, economic development, urbanization, increased access to processed foods, changing food preferences, and shifting agricultural patterns, all of which are influenced by government policy and market forces. Of concern in rural regions is the increasing popularity of refined grains (e.g. polished white rice) which have been processed to eliminate the bran and germ, thus removing fibre, vitamins, and other compounds that may protect against micronutrient deficiencies, diabetes, and other NCDs.
Polished white rice consumption has increased due, in part, to national food programs such as the Public Distribution System (PDS), the Integrated Child Development Services (ICDS), and the Mid-Day Meal Scheme
(MMS), all of which now fall under India’s National Food Security Act (NFSA) of 2013 and promote rice and
wheat as staple sources of calories [56, 73] While these food programs have notably contributed to reducing the
burdens of food insecurity and acute malnutrition in India, they have been criticized for relying heavily on
staple grain distribution, thereby contributing to diets high in refined carbohydrates, low in protein, and lacking
in adequate nutritional quality to prevent micronutrient deficiencies [73–75]. Indeed, some studies have
suggested that by improving access and affordability of refined grains, the PDS and MMS may be exacerbating
the burden of overweight and diabetes in rural India.
There is some evidence to suggest that micronutrient deficiencies may contribute to the development and exacerbation of NCDs, and conversely that NCDs may affect absorption of micronutrients, thus exacerbating
micronutrient deficiency [83]. For example, micronutrients such as Vitamin C and zinc have antioxidant effects,
and oxidative stress has been linked to the development and prognosis of cardiovascular disease and diabetes [84, 85]. Evidence also suggests that obesity and some NCDs further exacerbate oxidative stress, and may interact
with dietary deficiencies to produce worse health outcomes [86, 87]. Similarly, some studies indicates that inflammation caused by obesity and diabetes reduces iron absorption, which may contribute to iron-deficiency
anemia in individuals with these conditions.</t>
  </si>
  <si>
    <t>The following variables were associated with co-morbid anemia and overweight in multivariable models 
female sex,
high caste,
wealth index,
rurality (Protective),
tobacco consumption (Protective),
livestock ownership (Protective), 
Energy-adjusted meat intake 
The following variables were associated with co-morbid anemia and diabetes in multivariable models: 
age 
rurality (Protective), 
family history of diabetes.</t>
  </si>
  <si>
    <t xml:space="preserve">Prevalence of co-morbid anemia and overweight was 23.1% among women and 13.1% among men.
Prevalence of co-morbid anemia and diabetes was 6.2% among women and 6.3% among men.
This study determined the prevalence and factors associated with individual-level double burden of malnutrition. Women in rural regions of India may be particularly vulnerable to individual-level double burden of malnutrition and should be a target population for any nutrition interventions to address simultaneous over- and undernutrition.
Our analyses indicate that livestock ownership and meat and poultry consumption were associated with reduced odds of co-morbid overweight and anemia, suggesting that dietary interventions, and in particular improved access to nutrient-dense foods, may be beneficial to prevent or reduce this double burden pairing.
Due to the limited research on the double burden of malnutrition in India, there is a need for further observational and experimental data to determine the effectiveness of policy, public health interventions, and clinical practices in preventing and managing co-occurring over- and undernutrition.
</t>
  </si>
  <si>
    <t>Little</t>
  </si>
  <si>
    <t>Factors associated with BMI, underweight, overweight, and obesity among adults in a population of rural south India: a cross sectional study</t>
  </si>
  <si>
    <t>The purpose of this article was to present the prevalence and factors associated with underweight, overweight, and obesity in an area of rural south India.</t>
  </si>
  <si>
    <t xml:space="preserve">2013 and 2014, </t>
  </si>
  <si>
    <t>two rural panchayat wards (Anchetty panchayat and Madakkal panchayat), in the Krishnagiri District of Tamil Nadu.</t>
  </si>
  <si>
    <t>Random sample</t>
  </si>
  <si>
    <t xml:space="preserve">Adults 20-80 years old </t>
  </si>
  <si>
    <t>BMI, overweight, obesity, and underweight</t>
  </si>
  <si>
    <t>The following variables were associated with higher BMI and/or increased odds of overweight, obesity class I, and/or obesity class II: 
Low physical activity, 
high wealth index, 
no livestock: In rural Tamil Nadu, most farmers graze their animals on forested public lands [71, 72], which often leads to individuals walking long distances every day to access fodder for their livestock. Livestock ownership may also increase accessibility to milk products and lean meats such as chicken and mutton, thus resulting in increased consumption of animal proteins not fully captured in the FFQ.
low animal fat consumption, 
high n-6 polyunsaturated fat consumption, 
television ownership, 
time spent watching
television, 
low rurality index, 
high caste. 
Tobacco (Risk for underweight and protective for overweight): it is likely that tobacco may act directly (by
affecting appetite and other aspects of physiology) or indirectly (by decreasing the purchasing power for food and therefore quality of diet).
The following variables were associated with increased odds of underweight:
low wealth index, 
high rurality index, 
low intake of n-6 PUFAs</t>
  </si>
  <si>
    <t xml:space="preserve">However, a dichotomous definition of rurality is ineffective when examining rural or urban populations
separately. In addition, it fails to account for the gradient of rurality, homogenizes a heterogeneous population, and oversimplifies the effects of rurality as a descriptive factor. 
Age and sex-adjusted prevalence of overweight, obesity class I, and obesity class II were 14.9, 16.1, and 3.3 %
respectively. Prevalence of underweight was 22.7 %.
Underweight, overweight, and obesity are prevalent in rural regions of southern India, indicating a village level
dual burden. To address the both underweight and obesity, policymakers must simultaneously
focus on encouraging positive behavior through education and addressing society-level risk factors that inhibit
individuals from achieving optimal health.
</t>
  </si>
  <si>
    <t>Budge</t>
  </si>
  <si>
    <t>Maternal perceptions of child weight and height and the double burden of malnutrition: Young Lives, Peru</t>
  </si>
  <si>
    <t>This study thus sought to investigate the hypothesis that incorrect maternal perception of their child’s weight and
height is correlated with a higher likelihood of future excess weight gain in their child.
Test whether mothers accurately perceive child height and weight at rounds 1 and 2 
Investigate whether low HAZ (that is, stunting) and maternal perceptions of child height and weight relate correlate with changes in child BMIA from round 1-2
Test whether low HAZ and inaccurate maternal perception of weight and height correlate with child weight gain at round 3.</t>
  </si>
  <si>
    <t>2002, 2006 and 2009</t>
  </si>
  <si>
    <t xml:space="preserve">Cohort Study (longitudinal) - </t>
  </si>
  <si>
    <t>In Peru sentinel sites were chosen using a multi-stage, cluster-stratified, random sampling approach</t>
  </si>
  <si>
    <t>Children followed up in three waves : Round 1 (6-18 months); Round 2 (4-5 years); and Round 3 (8-9 years)</t>
  </si>
  <si>
    <t>Stunting and obese</t>
  </si>
  <si>
    <t>Individual - single point in time and life course.</t>
  </si>
  <si>
    <t xml:space="preserve">The possible biological mechanisms for the influence of chronic malnutrition on excess weight risk have been extensively reviewed28, some of which include a ‘metabolic programming’ of the appetite and regulation of metabolic systems as a result of early dietary deficiencies. Such mechanisms imply that an increased risk of excess weight is in part inherent in stunted children. </t>
  </si>
  <si>
    <t>Mother inaccurate perception of the child's nutrition status</t>
  </si>
  <si>
    <t>The results indicate that in Peru, a country experiencing high economic growth and the double burden of malnutrition, high child stunting prevalence is correlated with increased odds of future excess weight as compared with normal height children. This likelihood was strongly related to an inability of the mother to correctly perceive the weight and height of her child; it is likely that this tendency to underestimate paves the way for subsequent obesity. Results may be of interest for public health interventions aimed at tackling the double burden of malnutrition in Peru and neighboring Andean countries.
Of the 2037 children at round 1, 28.8% were found to be stunted
 By round 2, a greater proportion of stunted children were overweight or obese
 Less than half of mothers of stunted children recognised their child to be stunted
 Mothers of both stunted and non-stunted children consistently overestimated child height
 Mothers of stunted children were more likely to underestimate weight
 More women were able to identify correct weight if their child was of normal height
 By round 3, stunted children whose mothers previously incorrectly estimated their weight were almost three and a half times more likely to have gained weight than those who correctly estimated
 Multivariate analyses indicated early incorrect maternal weight perception correlated to a two
and a half times higher odds of later overweight or obese child
 Despite little evidence for stunting as a predictor of overweight, testing for an overall effect
showed stunting corresponded to a 3 times higher odds of overweight than normal height
 As this association disappeared after multiple predictors were included in the model, it is likely
stunting interacts strongly with maternal perceptions of both height and weight.
 Results may be of interest for public health strategy and interventions aimed at tackling the
double burden of malnutrition in Peru and in neigh bouring Andean countries.</t>
  </si>
  <si>
    <t>Lokossou</t>
  </si>
  <si>
    <t>The presence of the double burden of malnutrition in children and their mothers in Grand-Popo, Benin</t>
  </si>
  <si>
    <t>The aim of this study was to investigate the presence of the double burden of malnutrition in children-mother pairs in Benin</t>
  </si>
  <si>
    <t>peri-urban and rural areas of Grand- Popo in Benin</t>
  </si>
  <si>
    <t>children aged 0–59 months and their mothers (16-63 years).</t>
  </si>
  <si>
    <t>Overweight mothers and stunted or wasted child i</t>
  </si>
  <si>
    <t>In most developing populations, the lifestyle is in transition and traditional foods are abandoned for unhealthy foods and people are inactive</t>
  </si>
  <si>
    <t>Prevalence of wasting in children was 9.8% and stunting was 29.7%. 
The mean waist circumference of mothers was 79.95 +/- 10.35 cm and 19.3% were classified as high metabolic risk.
Body mass index measurements showed that 16.9% of mothers were overweight and 7.4% obese</t>
  </si>
  <si>
    <t>Longkumer</t>
  </si>
  <si>
    <t>Physical Growth and Nutritional Status among Ao Naga Children of Nagaland, Northeast India</t>
  </si>
  <si>
    <t>This current research was therefore carried out to find out the growth status and the prevalence of underweight and overweight among the Ao Naga children in Mokokchung district of Nagaland, Northeast India</t>
  </si>
  <si>
    <t>Mokokchung district of Nagaland, Northeast India</t>
  </si>
  <si>
    <t>children aged 8 to 15 years</t>
  </si>
  <si>
    <t>Nutrition Transition</t>
  </si>
  <si>
    <t>Our study revealed that the girls were taller than boys till 13 years and the boys became taller thereaer. As for weight, the girls were heavier during 10 to 14 years. 
This difference in height and weight could be attributed to the rural-urban residence, where the urban populations had better socioeconomic conditions with better nutrients to avail. Another reason could be an elevated consumption of processed foods rich in fats, sugars, and salt and low in dietary fibre with the recent development in fast food restaurants in the urban area, and also regular munching of snacks including junk food especially during school recess among the children in the present study. Jim [28] also mentioned “Eaten in excess junk food makes you fat.”</t>
  </si>
  <si>
    <t>Lopez-Arana</t>
  </si>
  <si>
    <t>Conditional cash transfers and the double burden of malnutrition among children in Colombia: a quasi-experimental study</t>
  </si>
  <si>
    <t>We examined the impact of Familias en Acción (FA), a large CCT programme in Colombia, on the double burden of malnutrition among pre-school and school-aged children.</t>
  </si>
  <si>
    <t>a quasi-experimental study</t>
  </si>
  <si>
    <t>Children aged 2-9 years.</t>
  </si>
  <si>
    <t>stunting (HAZ &lt;–2), thinness (BMI z-score&lt;–2), normal (BMI z-score between −1 and +1), overweight (BMI z-score&gt;+ 1) and obese (BMI z-score&gt;+ 2).</t>
  </si>
  <si>
    <t>Thinness/stunting and overweight/obese</t>
  </si>
  <si>
    <t xml:space="preserve">This so-called ‘double burden of malnutrition’(3) has resulted from a nutrition transition to energy-dense diets that are high in saturated fat, sugar and refined foods, inadequate access to healthy food choices and sedentary lifestyles. </t>
  </si>
  <si>
    <t>Parallel to these trends, many low- and middle-income countries have introduced cash-transfer programmes (conditional and unconditional), which aim to break the intergenerational transmission of poverty by providing monetary transfers to poor families(5–9). Practically every country in Latin America, including Colombia, has a conditional cash-transfer programme (CCT), whereas in some African and Asian nations both conditional and unconditional cash-transfer programmes have also been implemented and have shown positive effects.
Our results suggest that participation in FA (CCT programme in Colombia) reduced the odds of thinness, a relatively rare outcome among children in Colombia, but it had no impact on HAZ, stunting, overweight or obesity</t>
  </si>
  <si>
    <t>Lowe</t>
  </si>
  <si>
    <t>The double burden of malnutrition and dietary patterns in rural Central Java, Indonesia</t>
  </si>
  <si>
    <t>we aim to explore the double burden of malnutrition in conjunction with dietary patterns including those indicative of the NT using two types of dietary questionnaires at the village level in Central Java, Indonesia.</t>
  </si>
  <si>
    <t>This study was conducted in four villages (Bahasa Indonesia: Dusun) (namely Topengan, Moyosari, Rajon, and Losari) from the district of Wonosobo which are part of an overarching sanitation improvement intervention.</t>
  </si>
  <si>
    <t>primary data</t>
  </si>
  <si>
    <t>Adults aged 19 years  and above and kids aged 5-19 years.</t>
  </si>
  <si>
    <t xml:space="preserve">BMI, Z scores for underweight and stunting. </t>
  </si>
  <si>
    <t>At least 1 household member is underweight or stunting and 1 household member is overweight/obese (One of these three forms Overweight/stunted, over- weight/underweight, overweight/underweight/stunted)</t>
  </si>
  <si>
    <t>This double burden occurs in populations which suffered historical underweight burdens, but are now undergoing a nutrition transition (NT) whereby lower physical activity is accompanied with higher consumption of calories from fat and snacks/sweetened beverages which contribute to overweight/obesity.</t>
  </si>
  <si>
    <t xml:space="preserve">Almost 40% of homes in our study were double burden ( Figure 2 ).
</t>
  </si>
  <si>
    <t>Luo</t>
  </si>
  <si>
    <t>Measuring malnutrition in all its forms: An update of the net state of nutrition index to track the global burden of malnutrition at country level</t>
  </si>
  <si>
    <t xml:space="preserve">This paper presents an index that allows policymakers to better understand the complex picture presented by multiple forms of malnutrition. The present paper updates prior work: it now includes more countries, more data, and adds new calculated variants (bringing additional nutrition indicators) to the index. The objective is to demonstrate how important it is for policymakers to understand the nuanced nature of the “nutrition problem” as currently manifest around the globe, and therefore how essential it is to prioritize and calibrate investments better
able to tackle all forms of malnutrition by 2030. </t>
  </si>
  <si>
    <t xml:space="preserve">Ecological study </t>
  </si>
  <si>
    <t>Stunting, Female adult Anemia, Low birth weight (&lt;2.5 Kgs), childhood overweight, exclusive breastfeeding, wasting, female adult (&gt;18 years) overweight, Vitamin A Deficiency.</t>
  </si>
  <si>
    <t>NeSNI-DB and NeSNI-TB</t>
  </si>
  <si>
    <t>Female adult overweight was chosen as the indicator of so-called ‘double burden’ over male adult overweight because although male and female Body Mass Index (BMIs) are correlated across countries, women, on average, have higher BMIs and have had a steeper increase in obesity over the last decade (NCD-RisC, 2016). In addition, overweight and obesity in pregnancy are risk factors for adverse maternal and infant health outcomes, and so female adult overweight is not just an important index of nutrition, but also an important public health indicator.
The analyses presented in this paper demonstrate the usefulness of the NeSNI index to monitor a country’s state of malnutrition, track changes in included indicators over time, and compare a country’s burden of malnutrition to other countries. The addition of more indicators, such as prevalence of female adult overweight (NeSNI-DB) or
both prevalence of female adult overweight and VAD in preschool-age children (NeSNI-TB) create a more robust measurement of malnutrition and change the way countries are ranked compared to one another. Malnutrition manifests differently within populations, across countries, and over time. Similarly, the indicators used to measure malnutrition are not static. Thresholds for classifying the public health severity of these indicators need to be updated as prevalence of a particular indicator rises or falls (De Onis et al., 2019), while the methodology for
measuring indicators of malnutrition like chronic undernourishment are frequently revised leading to updates on global numbers.
Using a composite index like the NeSNI allows for a more comprehensive understanding of
 i) which facets of malnutrition are most prevalent and severe among national populations; 
ii) which issues seem to coexist or stand alone;
iii) which nutrition outcomes are more likely to change between two data collection periods (i.e. shift positively or
negatively in response to local conditions, programming interventions, etc.);  
iv) how relative rankings among countries may alter depending on which indicators are included in (or excluded from) international targets.
The findings presented here demonstrate that a simple, transparent index does well at capturing the nuances of
“malnutrition in all its forms” and therefore may be a useful tool for policy action. Equally important is the fact that this index is sensitive to changes in nutrition outcomes between two points in time when data are updated, which makes it useful to policymakers to assess the success of investments aimed at bringing change sooner rather than later.</t>
  </si>
  <si>
    <t>Ly</t>
  </si>
  <si>
    <t>Double burden: a cross-sectional survey assessing factors associated with underweight and overweight status in Danang, Vietnam</t>
  </si>
  <si>
    <t>To assesses the prevalence and factors for underweight and overweight/
obesity among adults in Danang, Vietnam, using WHO standard and suggested Asian-specific BMI cut-offs.</t>
  </si>
  <si>
    <t>rural and mixed urban–rural communes in Danang</t>
  </si>
  <si>
    <t>multistage-cluster sampling methodology</t>
  </si>
  <si>
    <t>Adults aged 35 years (Both men and women)</t>
  </si>
  <si>
    <t>BMI Categories (WHO and Asian cut offs)</t>
  </si>
  <si>
    <t>Possibly, our prevalence estimates reflect the continuing trend towards decreasing prevalence of underweight status and increasing prevalence of overweight and obesity in Vietnam overall [19]. Furthermore, our population resides in a city that is undergoing higher than national average economic growth; expansion of urban development; growth of urban areas; and shrinkage of rural areas. Urbanization is coupled with greater influences of globalization and increased availability of fatty and high caloric foods and higher food expenditure per capita.</t>
  </si>
  <si>
    <t>Factors independently associated with being underweight included older age, rural living, current smoking, and lower systolic pressure.
Factors independently associated with Asian-specific BMI definition for being overweight/obese included older age, urbanization, higher systolic pressure, and diabetes. Age was not an independent factor with WHO standard
cut-offs; however, myocarial infarction and diabetes showed strong associations.</t>
  </si>
  <si>
    <t xml:space="preserve">We observed 12.4% prevalence of underweight and 16.0% for overweight/obesity using WHO standard.
The prevalence of overweight/obesity doubled (33.7%) when Asian-specific cut-offs were applied. For both
definitions, rural communes had the highest prevalence of underweight while urban communes had the highest
prevalence of overweight/obesity. Being underweight was associated with less urbanization. </t>
  </si>
  <si>
    <t>Massad</t>
  </si>
  <si>
    <t>Double Burden of Undernutrition and Obesity in Palestinian Schoolchildren: A Cross-Sectional Study</t>
  </si>
  <si>
    <t>To assess factors associated with undernutrition and overnutrition in 1500 schoolchildren aged 5 to 16 years, in the West Bank</t>
  </si>
  <si>
    <t>West Bank students randomly selected from United Nations Relief and Works Agency for Palestine Refugees in the Near East (UNRWA) and government schools,</t>
  </si>
  <si>
    <t>5-16 years</t>
  </si>
  <si>
    <t>Stunting, underweight, overweight, and obesity</t>
  </si>
  <si>
    <t>Undernutrition (underweight or stunting) and Overweight/Obesity</t>
  </si>
  <si>
    <t>Factors associated with being underweight were male sex, mother being unemployed, and households not having enough food to eat for at least 2 days in the previous month. Factors associated with obesity were older age and time spent watching television.</t>
  </si>
  <si>
    <t>The prevalence of stunting was 7% and underweight 3%. Around 12% of students were overweight and 6%
obese.</t>
  </si>
  <si>
    <t>Masibo</t>
  </si>
  <si>
    <t>The double burden of overnutrition and undernutrition in mother−child dyads in Kenya: demographic and health survey data, 2014</t>
  </si>
  <si>
    <t>We explored the occurrence of mother−child pairs of over- and undernutrition and the contributing factors using the 2014 Kenya Demographic and Health Survey data.</t>
  </si>
  <si>
    <t>under five children with their mothers</t>
  </si>
  <si>
    <t>Overweight/obese mother−stunted child and overweight/obese mother−underweight child pairs and overweight/obese mother−Wasted  child pairs</t>
  </si>
  <si>
    <t>It would be expected that members of the same household have access to analogous foods and that dietary intake at the household level would result in alike nutrition outcomes. The quality of diet at the household level determines the nutritional status outcomes of the household members. Habitual consumption of energy dense
foods that are poor in nutrients contribute to adult overweight/obesity whilst they deprive young children of essential nutrients that they need for satisfactory growth. 
In unequal intra-household food distribution may result in the mothers receiving a higher food ration in comparison with their children who receive less.
Garret &amp; Ruel(8) hypothesised that in countries experiencing the nutrition transition, families may be able
to purchase food but not in the right nutrient balance. Affordable foods may be those that contain high energy
with low concentration of other nutrients. On one hand, overweight and obesity among women results from a low-quality diet which is characterised by processed energy-dense foods with high sugar, salt and saturated fat and often low in fibre.
The nutrition transition is associated with the emergence of a malnutrition double burden(2,51). Although our analysis did not look at dietary intake variables, there is evidence of a nutrition transition in Kenya and Tanzania(61), which is characterised by a shift in dietary patterns from traditional foods to the consumption
of energy-dense and nutrient-poor foods. The nutrition transition is propagated by a dietary shift from plant-based high fibre diets to processed high-energy-dense foods(62). The energy dense foods lacking in other essential nutrients offer suboptimal nutrition for the children while contributing to weight gain in the mothers, thus the resultant double burden of malnutrition</t>
  </si>
  <si>
    <t>Old child age
mother-child pairs with male children: sex differential in stunting rates has been consistently higher in boys than girls in Kenya(9) and in similar settings(39–41). The sex differential in stunting draws various biological and behavioural explanations. For instance, in Guatemala male infants have been reported as receiving complementary feeding younger than 6 months compared with girls because of cultural perceptions that infant boys were hungrier than girls and breastfeeding alone was not adequate for the boys(43). Early introduction to complementary feeding compromises the infant’s immunity due to potential exposure to pathogens and increases the risk of infections. 
Wealthier households
Rural residence (Protective)</t>
  </si>
  <si>
    <t xml:space="preserve">The proportion of overweight and obese mothers was 26 % (18·8 % overweight and 7·2 % obese). The prevalence of child stunting, underweight and wasting was 26·3, 12·8 and 5·1 %, respectively. Out of the overweight/obese mothers (weighted n 2034), 20 % had stunted children, 5·4 % underweight children and 3·1 % wasted children.
Early complementary feeding reduces production of breast milk in the mother(42) and may consequently results in more hungry children, increasing the need for more complementary foods.
</t>
  </si>
  <si>
    <t>PREVALENCE AND DETERMINANTS OF UNDER-AND OVER-NUTRITION AMONG ADULT KENYAN WOMEN; EVIDENCE FROM THE KENYA DEMOGRAPHIC AND HEALTH SURVEY 2008-09</t>
  </si>
  <si>
    <t>Our main objective was to analyze the prevalence and determinants of over and under nutrition among Kenyan adult women using KDHS data</t>
  </si>
  <si>
    <t>Women 20-49 years</t>
  </si>
  <si>
    <t>Underweight and overweight/obesity prevalence</t>
  </si>
  <si>
    <t>The study documents a higher burden of overnutrition than under-nutrition in Kenyan adult women. This shift is a mark for the nutrition transition and the increasing dual burden of under and over nutrition that is characteristic of many developing countries.</t>
  </si>
  <si>
    <t>household wealth
Region of residence
Education</t>
  </si>
  <si>
    <t>Thirty percent of Kenyan women had over-nutrition as measured by overweight and obesity while 11% were underweight.
It has been reported that married individuals tend to eat a greater number of meals and have higher energy intakes (25-27) which may explain the higher prevalence of overweight and obesity observed in this group compared to those who are not married.</t>
  </si>
  <si>
    <t>Mahmudiono</t>
  </si>
  <si>
    <t>Comparison of maternal nutrition literacy, dietary diversity, and food security among households with and without double burden of malnutrition in Surabaya, Indonesia</t>
  </si>
  <si>
    <t>This study aimed to compare maternal nutrition, literacy, dietary diversity, and food security of households categorized by nutritional status of mother-child pairs.</t>
  </si>
  <si>
    <t>14 community health centres (posyandu) in a poor urban area of Surabaya</t>
  </si>
  <si>
    <t>We employed a systematic cluster sampling method involving 14 posyandu in an urban poor</t>
  </si>
  <si>
    <t>under 5 children with their mothers.</t>
  </si>
  <si>
    <t>non-overweight mother-non-stunted child (NM), non-overweight mother and stunted child (SC), overweight/obese mother and non-stunted child (OWT), stunted child and overweight/obese mother (SCOWT).</t>
  </si>
  <si>
    <t>stunted child and overweight/obese mother (SCOWT)</t>
  </si>
  <si>
    <t xml:space="preserve">In his recent publication, Popkin (2015) argued that the underlying cause for rapid nutrition transition in low and middle income countries (LMICs) is related to changes in agricultural systems, advancement of technologies and mechanisation that decrease physical activity, urbanisation, and tremendous growth of the modern food system. As a result, nutrition transition is believed to be the driving force for the global epidemic of overweight and obesity (Popkin, 2012) and double burden of malnutrition (Doak et al., 2005).
Maternal nutrition literacy and lack of food quality were distinctly different in the SCOWT and OWT households only. These results negate previous arguments that suggested households with double burden malnutrition
(SCOWT) was not a distinct entity and merely a statistical artefact. Whether SCOWT households were biologically distinct, aligning with the Developmental Origins of Health and Disease (DOHaD) (Sata).
Previous evidence showed that SCOWT prevalence was highly dependent on the prevalence of maternal overweight (Dieffenbach &amp; Stein, 2012). Although the prevalence of OWT households was higher than other household categories, our study found that the prevalence of SCOWT was not dependent or having a multi-collinearity with the prevalence of OWT pairs.
</t>
  </si>
  <si>
    <t>Households with double burden of malnutrition have:
relatively lower nutrition literacy: indicated that mothers who are responsible for the household’s grocery shopping, were not equipped to make healthy food choices., 
dietary diversity, and food security.</t>
  </si>
  <si>
    <t>Household Food Insecurity as a Predictor of Stunted Children and Overweight/Obese Mothers (SCOWT) in Urban Indonesia</t>
  </si>
  <si>
    <t>This study aimed to determine the relationship between household food insecurity and the double burden of malnutrition, defined as within-household stunted child and an overweight/obese mother (SCOWT)</t>
  </si>
  <si>
    <t>urban city of Surabaya</t>
  </si>
  <si>
    <t xml:space="preserve">Under 5 children with their mothers
</t>
  </si>
  <si>
    <t>BMI categories using Asian thresholds and z scores for stunting.</t>
  </si>
  <si>
    <t>maternal literacy, maternal education, family type, number of children and number of children under the age of five years in the household, maternal occupation, paternal occupation, household monthly income, household food expenditure, paternal smoking status, and food insecurity status</t>
  </si>
  <si>
    <t>In broader terms, we believe that with minor food insecurity, households may compromise their diet towards cheaper food that is mostly high in energy. Hence, we argue that the double burden of malnutrition exists because the children were stunted due to insufficient availability and intake of growth-promoting and nutrient-dense foods; while mothers were supplied with an abundance of energy-dense foods that promote weight gain. In countries experiencing a nutrition transition, much of the energy-dense food is not nutritionally dense, and hence provides limited support for children’s growth.
Households that were not facing mild and moderate food insecurity might be able to purchase foods that are more expensive but more nutrient-dense, such as animal-based foods. Animal-based foods are a good source of growth-promoting nutrients, such as protein [34]. A study in rural Indonesia showed that a dietary pattern of “high-animal products” was associated with a decreased likelihood of SCOWT, through a strong inverse correlation with child stunting.
The present study’s findings also add evidence regarding the relationship between maternal height/stature and the double burden of malnutrition. A similar significant association, however, was seen for maternal height and child stunting alone. Hence, the observed correlation between maternal height and SCOWT might be driven by the association between maternal height and child stunting, even though the adjusted odds was slightly stronger for SCOWT. It is established that maternal height is a genetic predictor for child’s height that later defines stunting. For this reason, we believe that compared to food insecurity status as measured by the HFIAS category, maternal height was less robust in predicting SCOWT. Regardless, our study extended the widely-reported association between maternal short stature and child stunting in developing countries such as Bangladesh [16],
Brazil [35,36], Indonesia [16] and Mexico.</t>
  </si>
  <si>
    <t xml:space="preserve">The household food insecurity access scale (HFIAS) category significantly correlated with child stunting and SCOWT. Compared to food secure households, mildly food insecure households had the greatest odds of SCOWT, followed by moderately food insecure, severely food insecure households. </t>
  </si>
  <si>
    <t>The prevalence of child stunting in urban Surabaya was 36.4%, maternal overweight/obesity was 70.2%, and SCOWT was 24.7%.</t>
  </si>
  <si>
    <t>Socio-Ecological Model of Correlates of Double Burden of Malnutrition in Developing Countries:
A Narrative Review</t>
  </si>
  <si>
    <t>This review aimed to discuss the correlates of the double burden of malnutrition through the socio-ecological model</t>
  </si>
  <si>
    <t>January 2000 and January 2016. As of 19 January 2016</t>
  </si>
  <si>
    <t>systematic search of literature from PubMed</t>
  </si>
  <si>
    <t>All population</t>
  </si>
  <si>
    <t>DBM literature with correlates specified</t>
  </si>
  <si>
    <t>Population, household and individual.</t>
  </si>
  <si>
    <t>Most developing countries undergoing nutrition transition suffer from the double burden of malnutrition at varying prevalence.
The fetal origins, or Barker, hypothesis stated that under-nutrition and an unfavorable intrauterine environment at critical periods in early life can cause permanent changes (in both structure and function) in the developing systems of the fetus [52]. These systemic changes may manifest as disease over a period of time due to “dysadaptation” with changed environmental circumstances. When undernourished, Barker postulated that the fetus will adapt to this adverse in utero condition by using limited nutrients more efficiently [51]. Even so, the outcome of the pregnancy is likely to be a malnourished child. Later in life, with changes in external conditions, such as an influx of energy-dense food readily available for the formerly stunted infant, catch-up growth
takes the form of body weight, rather than height.</t>
  </si>
  <si>
    <t xml:space="preserve">The correlates of the double burden of malnutrition identified from previous literature were: 
Individual Level factors
Race/genetics- The observed differences might be attributable to variations in body fat storage between indigenous or non-indigenous populations, race or ethnicity.
In Utero Dysadaptation (Barker Hypothesis): Tin a Latin American population, adults were getting shorter, but BMI increased, resulting in overweight status and obesity [54]. This finding provides evidence for the hypothesis that adult disease originates through fetal growth and results in permanent changes to endocrine and metabolic processes.
Breastfeeding Status: has been found to protect against the double burden of malnutrition. Compared to formula-feeding infants, the breastfeeding of infants also protects against childhood obesity by providing a higher level of
leptin, which results in better control of the satiety signal, food intake and adiposity.
Maternal Short Stature: Ample evidence shows that short maternal stature is associated with child stunting, but evidence associating it with double burden of malnutrition was limited. This result aligns with a previous study in Brazil that highlighted the association between short maternal stature with low birth weight.
Low Maternal Education: a lack of maternal knowledge and certain attitudinal factors could eventually affect children through feeding practices. Although more research is warranted regarding the importance of maternal education as a correlate of the double burden of malnutrition, the direction of its relationship appears to align with how it may impact child stunting.
Interpersonal Factors:
Family size: Risk factor for household DBM.
Household Food Security: we hypothesize that in contrast to child stunting, double burden of malnutrition is likely to occur in households that possess some form of food security or have access to an adequate quantity of food, but food may lack nutrient quality.
Household Dietary Diversity: Among the diverse food groups, foods containing high growth-promoting nutrients are essential to prevention of the double burden of malnutrition. The high-animal products are specifically high in growth-promoting nutrients such as protein, calcium and zinc.
Organizational Level
A Shift in the Workplace Environment: The amount of physical activity in the workplace declined with the shift from physical labor to sedentary work. If the effort to eliminate child malnutrition were failing in a country, inactivity among housewives might be a driving force of the increasing prevalence of the double burden of malnutrition.
Community Level
Rural and Urban Area: In the socio-ecological model, both rural [17] and urban settings [17] are associated with the double burden of malnutrition. In urban areas, the increased prevalence of overweight condition and obesity
drive the increased rate of double burden of malnutrition. Contrary to the popular belief regarding an “obesogenic” environment being largely embedded within urban settings, evidence from Latin American countries suggests that double burden of malnutrition was more prevalent in rural settings. A study about the double burden of malnutrition in Columbia showed that the prevalence of child stunting was highest in rural areas.
Policy:
Economic Development: The double burden of malnutrition is believed to affect populations undergoing economic improvement, as opposed to low-income populations. The double burden of malnutrition arguably started among rich populations, but has shifted toward the poorest population group in Indonesia
Food Policy: To the best of our knowledge, no studies have specifically addressed food policy as correlates of the double burden of malnutrition. With the open-market policy and globalization, some argue that the power of transnational industries will affect the pace of nutrition transition in countries with flourishing economic 
development. 
Urbanization
</t>
  </si>
  <si>
    <t xml:space="preserve">The individual level is at the model’s core, and forms a layer of personal attributes related to the double burden of malnutrition. Individual-level correlates include: Race and genetics; in-utero adaptation; maternal short stature; breastfeeding status; and low maternal education. The interpersonal level represents direct influences or interactions between individuals. Related to the double burden of malnutrition, interpersonal correlates are:
Family size; household food security; and dietary diversity. At the organizational level, the workplace environment is a potential correlate of the double burden of malnutrition. At the community level, correlates of the double burden of malnutrition are both rural and urban areas. All of these levels are bound to policies and systems in place. For example, government and political structure, social structure, public policy, health care and food systems, economy, and media are all a part of larger policies and systems that influence individual behavior. Policies and systems associated with the double burden of malnutrition are: Economic development; food policy; and urbanization.
At the individual level, we argue that the mother plays a key role in preventing the double burden of malnutrition for herself and her family. Hence, empowering women to take care of the household in the direction that supports healthy food choice and availability is seen as critical.
An educated mother will be more receptive to programs and interventions such as the 1000 days of early life, safe
motherhood, and balanced diet. When mothers understand the benefit of proper nutrition during the 1000 days of early life, they may be more mindful of providing nutritious food for themselves starting from pregnancy through the lactation period.
At the interpersonal level, inequalities in food distribution within the household should be minimized and healthier food for all should be promoted. Similar results were shown in an urban population in Mysore, India, where the energy intake was more or less equal among family members, but parents tend to consume more adequate protein compared to children. </t>
  </si>
  <si>
    <t>Maiti</t>
  </si>
  <si>
    <t>STUNTING, UNDERWEIGHT AND OVERWEIGHT: A MAJOR HEALTH PROBLEM AMONG CHILDREN UNDER 3 YEARS OF AGE IN URBAN AREAS OF WEST BENGAL, INDIA</t>
  </si>
  <si>
    <t>To assess the stunting, underweight, thinness and overweight in urban Bengalee pre-school age children</t>
  </si>
  <si>
    <t>immunisation clinic of Midnapore District Red Cross Hospital of West Bengal</t>
  </si>
  <si>
    <t>1-3 years who attended the immunisation clinic of Midnapore District Red Cross Hospital of West Bengal</t>
  </si>
  <si>
    <t>weight-for-age (Underweight), height-for-age (Stunting) and BMI-for-age (Thinness and overweight) indices</t>
  </si>
  <si>
    <t>This study provides evidence that stunting concurrent with overweight or obesity is an important public health problem among urban pre-school aged children in West Bengal, and it is in agreement with previous studies that show stunting is associated with overweight in children of developing nations that are undergoing nutritional transition</t>
  </si>
  <si>
    <t>The results showed that the prevalence of undernutrition, particularly stunting (50.9%), was much higher than underweight (28.6%). The prevalence of underweight was more pronounced among boys. Conversely, girls tended to be more stunted than boys. The study revealed that approximately 14.4% of pre-school age children were overweight and that boys (16.6%) exhibited more overweight compared to girls (11.8%). The study also indicated the co-occurrence of stunting and overweight among the participants.</t>
  </si>
  <si>
    <t>Malik</t>
  </si>
  <si>
    <t>Double burden of malnutrition among mother-child DYADS in urban poor settings in India</t>
  </si>
  <si>
    <t>This study explored the coexistence of under and over-nutrition among mother-child dyads in an urban poor setting in India</t>
  </si>
  <si>
    <t>urban poor settings of Delhi.</t>
  </si>
  <si>
    <t>mothers aged &gt;18 years with children aged 3-5 years</t>
  </si>
  <si>
    <t>underweight, stunting, wasting and overweight/obesity were determined in children, while corresponding proportions of underweight and overweight/obesity were determined in mothers, based on BMI and waist circumference</t>
  </si>
  <si>
    <t xml:space="preserve">Overweight mother and undernourished (undernutrition, stunting and wasting) child </t>
  </si>
  <si>
    <t>Of the 225 children, 19% were stunted, 12% were underweight, 4.8% were wasted, while 20% were overweight/obese. Among their mothers, 8.4% were underweight, 20% were overweight/obese and 23% had waist circumference &gt; 88cm. A large proportion of overweight and obese mothers (33% and 30% respectively) had stunted, wasted or underweight children. One-third mother-child dyads revealed the existence of double burden of malnutrition characterized by high prevalence of undernutrition, stunting and wasting in children, and overweight/obesity in mothers within the same household. It</t>
  </si>
  <si>
    <t>Mamabolo</t>
  </si>
  <si>
    <t>Prevalence and determinants of stunting and overweight in 3-year-old black South African children residing in the
Central Region of Limpopo Province, South Africa</t>
  </si>
  <si>
    <t>To determine the prevalence of stunting, wasting and overweight and their determinants in 3-year-old children in the Central Region of Limpopo Province, South Africa.</t>
  </si>
  <si>
    <t>Villages in the Central Region of Limpopo Province</t>
  </si>
  <si>
    <t>Cohort: Nutritional outcomes were drawn from 3 year old's who were on a follow-up study.</t>
  </si>
  <si>
    <t>3 year-old infants.</t>
  </si>
  <si>
    <t>Stunting, underweight, wasting, overweight (both IOTF or WHZ thresholds) and obesity (both IOTF or WHZ thresholds): Changes in SD scores between birth and 1 year, 1 and 3 years, and birth and 3 years were calculated.</t>
  </si>
  <si>
    <t>The majority of infants in this study were introduced to complementary foods at a very early age (between 0 and 3 months). Most of these foods were high in energy and carbohydrates and poor in protein and essential nutrients required for linear growth. Hence it is possible to understand why obesity and stunting could be the outcomes</t>
  </si>
  <si>
    <t>The risk factors for the coexistence of stunting and overweight in the children in this study were: 
having an increased weight and shorter length at 1 year:- This is likely due to the quality of the diet consumed (rich in carbohydrates and poor in proteins. It is likely that the children have a sub-minimum protein intake, which results in failure of linear growth and the high stunting levels already evident at 1 year. Should the diet subsequently remain a high-energy, high-carbohydrate one, it is likely that excess weight gain will take place in addition to sub-optimal linear growth; with the latter still not being optimal.
having more than nine persons in the household, 
having a working mother or a mother who was a student</t>
  </si>
  <si>
    <t>Height-for-age Z-scores were low, with a high prevalence of stunting (48%). The children also exhibited a high prevalence of overweight (22%) and obesity (24%). Thirty-one (19%) children were both stunted and overweight.
Gaining more weight within the first year of life increased the risk of being overweight at 3 years by 2.39
times (95% confidence interval (CI) 1.96–4.18) while having a greater length at 1 year was protective against stunting (odds ratio (OR) 0.41; 95% CI 0.17–0.97). Having a mother as a student increased the risk for stunting at 3 years by 18.21 times (95% CI 9.46–34.74) while having a working mother increased the risk for overweight by
17.87 times (95% CI 8.24–38.78). All these factors also appeared as risks or as being protective in children who were both overweight and stunted, as did living in a household having nine or more persons (OR 5.72; 95% CI 2.7–12.10).
In common with other studies, the stunted children in this cohort had significantly shorter mothers than those
who were not stunted5,8,10. Although this may constitute an underlying genetic factor, it is more likely that the
intergenerational effect reflects long-standing maternal undernutrition and possibly even maternal restraint to
growth during their own in utero period.
It is believed that mothers have their own culturally based and influenced definitions of obesity36. Thus with the cultural belief that ‘bigger is healthier’ in the Pedi group studied36,38, the mother of a lean healthy baby might feel that her child is not getting sufficient food and, as such, change her feeding practices. This may result in her overfeeding the child, a phenomenon also reported by Kagamimori et al.
According to Dietz51, there are four ‘critical periods’ for development of obesity in children: gestation, early
infancy, period of adiposity rebound (5–7 years) and adolescence. However, it has been shown that the age
group 0–3 years is the most vulnerable to stunting, which may increase risks of being overweight later in
life15,16,41,52. Catch-up (catch-down) growth is a phenomenon characterized by an increased (decreased) growth velocity in height and/or weight following the removal (addition) of some constraints on normal growth. Rapid catch-up growth in weight during infancy has been linked to risk factors for overweight and obesity26,53,54. We have previously shown that stunting and overweight in this group of children starts from an early age, 0–1 year.</t>
  </si>
  <si>
    <t>Mamun</t>
  </si>
  <si>
    <t>Double Burden of Malnutrition (DBM) and Anaemia under the Same Roof: A Bangladesh Perspective</t>
  </si>
  <si>
    <t>The present study uses a nationally representative sample from Bangladesh to examine the coexistence of overweight mothers with undernourished (stunted, underweight, and wasted) and anaemic children living in the same household. The study also examines the differences in DBM and anaemia in relation to a number of socio‐economic variables.</t>
  </si>
  <si>
    <t xml:space="preserve">ever-married women aged 15–49 with their under 5 children (0-59 months). </t>
  </si>
  <si>
    <t>Overweight Mothers and Stunted Children; Overweight Mothers and Underweight Children; Overweight Mothers and Wasted Children; Overweight Mothers and Anaemic Children</t>
  </si>
  <si>
    <t>With increased female employment and related time constraints, urban dwellers also increase their consumption of street foods or processed, ready-to-eat foods. Street foods often contain unhealthy levels of energy, saturated fats, salt, and refined sugars. They are also a good source of microbes responsible for food-borne illnesses due to poor hygiene status. As a consequence, urban mother–child pairs are prone to both overweight and underweight.
According to the fetal origin of disease, early (intrauterine or early post-natal) undernutrition causes an irreversible differentiation of metabolic systems. For example, a fetus of an undernourished mother will respond to a reduced energy supply by switching on genes that optimize energy conservation. This survival strategy causes a permanent differentiation of regulatory systems that result in an excess accumulation of energy (and, consequently, of body fat) when the adult is exposed to an unrestricted dietary energy supply. Consequently, an undernourished child grows into an obese adult given the proper environment.
Based on our current findings and the limited evidence available to date, it is likely that maternal obesity plays an important role in child anaemia. Kelven et al. observed that the larger size of foetuses of obese mothers may negatively influence cord blood iron markers [42]. Even after adjusting for infant size at birth, maternal obesity and excessive gestational weight gain were negatively associated with neonatal iron status.</t>
  </si>
  <si>
    <t>When the effects of all other variables were removed, the double burden of malnutrition was significantly associated with:
region, 
wealth index, 
father’s/husband’s occupation.</t>
  </si>
  <si>
    <t>In households where the mother was overweight, 24.5% of children were stunted, 19.8% underweight, 9.3% wasted, and 51.7% anaemic.</t>
  </si>
  <si>
    <t>Martins</t>
  </si>
  <si>
    <t>Long-Lasting Effects of Undernutrition</t>
  </si>
  <si>
    <t>This article examines undernutrition in the early years of life and its long-term consequences, such as the risk of developing obesity, diabetes, hypertension and, consequently, cardiopathies, which are already evident among adolescents as well as adult residents in the slums of Brazil</t>
  </si>
  <si>
    <t>Not specified.</t>
  </si>
  <si>
    <t>Slums of Brazil</t>
  </si>
  <si>
    <t>adult residents in the slums of Brazil</t>
  </si>
  <si>
    <t>Coexistence of undernutrtion and obesity</t>
  </si>
  <si>
    <t>Population; household and individual.</t>
  </si>
  <si>
    <t>The diets of the adults [22] were surveyed to investigate the relationship between their food intake and their nutritional status (n = 532, &gt;18 y). The mean energy intake was 63%, below the Recommended Dietary Allowances (RDA), and after adjustment for light activity and short stature, the values were around 70% and compatible with the wider panorama of undernutrition present in the population. Among the stunted group, undernourished men were shown to have a tendency of lower energy intake (5,882 kJ) in comparison to those who were obese (7,226 kJ). On the other hand, among the stunted women, energy consumption was shown to have no relation to nutritional status, as similar energy consumptions were found for undernourished and obese women, which were 4,527 kJ and 4,686 kJ, respectively. These results raise the possibility that the high prevalence of overweight/obesity, in particular among stunted women, was not associated with excessive energy consumption, but instead with an insufficient intake, if RDA values are considered to be a reference for adequate intake.</t>
  </si>
  <si>
    <t>One important question to point out is how obesity is evaluated in individuals with short stature, because for any given weight, the BMI will be higher in people who are shorter. For this reason, the diagnostic of obesity must be confirmed by other methods, such as bone mineral density (BMD) or waist-to-hip-ratio.</t>
  </si>
  <si>
    <t>Mbogori</t>
  </si>
  <si>
    <t>Nutrition transition and double burden of malnutrition in Africa: A case study of four selected countries with different social economic development</t>
  </si>
  <si>
    <t>This study investigates the shifts in nutritional status in children and adults in four selected low-, middle- and high-income countries in Africa, identifies factors associated with the shifts, and provides recommendations for future studies.</t>
  </si>
  <si>
    <t>Malawi, Kenya, Ghana, and South Africa</t>
  </si>
  <si>
    <t>1998 to 2016</t>
  </si>
  <si>
    <t>Children under 5 years and adults over 18 years.</t>
  </si>
  <si>
    <t>stunting, wasting, underweight, overweight, and obesity</t>
  </si>
  <si>
    <t>In conclusion, shifts in nutritional status are present in Africa with an increased prevalence in overweight and obesity in children and adults. These changes are associated with economic development and urbanization, increased intake of a more Westernized diet, and reduced physical activity. Countries with higher SES are more likely to be more urbanized and have higher levels of obesity than countries that have lower SES.</t>
  </si>
  <si>
    <t>South Africa had the highest GDP and largest prevalence of overweight and obesity rates in children &lt; 5 years old and adults &gt; 18 (13.3% and 51.9%, respectively). Malawi, with the lowest GDP, had the highest stunting rate (37.0%). In all 4 countries, but most notably in South Africa, trends indicated that the increasing prevalence of overweight and obesity was much greater than the declining rate of underweight. Malawi, Kenya, and Ghana had a slight decline in overweight prevalence in children under 5 years.</t>
  </si>
  <si>
    <t>Mburu</t>
  </si>
  <si>
    <t>The Prevalence of Under-Nourished Child Obese Mother Phenomenon in Rural Areas: Evidence from
Central Province of Kenya</t>
  </si>
  <si>
    <t>we examine the prevalence of child under-nutrition and mother obesity in rural Kenya.</t>
  </si>
  <si>
    <t>Central province of Kenya</t>
  </si>
  <si>
    <t>mothers 15-49 years and children (1-5 years)</t>
  </si>
  <si>
    <t>weight-for-age index and BMI: undernourished child-obese mother; (2) undernourished child-normal mother; (3) normal child obese mother; (4) normal child-normal mother.</t>
  </si>
  <si>
    <t>Child underweight and women overweight/obesity</t>
  </si>
  <si>
    <t>Hence households are likely to have higher incomes than most other rural households, giving obese mothers
access to more calories than they actually need (The under-nutrition in the children in such households may
be caused by poor quality (in terms of micronutrient content) of such food</t>
  </si>
  <si>
    <t>Wealth: Wealthy households.
Education: negative association between DBM and partners education
Woman status:  DBM was found in households where women had less autonomy in decision making.</t>
  </si>
  <si>
    <t xml:space="preserve">We find that 22 per cent of households with undernourished children have mothers that are obese. </t>
  </si>
  <si>
    <t xml:space="preserve">Meah </t>
  </si>
  <si>
    <t>PREVALENCE AND DRIVERS OF INDIVIDUAL-LEVEL DOUBLE BURDEN OF MALNUTRITION AMONG UNDER-5 CHILDREN IN KENYA</t>
  </si>
  <si>
    <t>we extend the knowledge space by systematically and empirically testing how child sex, child age, residence, maternal education, household wealth scale, and access to improved water and sanitation affect the likelihood of observing the DBM in an under-5 child</t>
  </si>
  <si>
    <t>children aged 0-59 months</t>
  </si>
  <si>
    <t>Stunting and Overweight/Obesity</t>
  </si>
  <si>
    <t>Indidvidual</t>
  </si>
  <si>
    <t>As such, disproportionate suboptimal child feeding practices between children of different sexes can explain why concurrent stunting and overweight/obesity is more prevalent among male infants than female ones.</t>
  </si>
  <si>
    <t>(i) female children are less likely to experience DBM than their male counterparts; This sex differential in the double burden of malnutrition can be explained from biological and behavioral perspectives. The former perspective attributes the differential to chromosomal differences between males and females which predisposes males to disproportionately higher morbidity and mortality than the females.16 Mostly, newborn girls have a lesser vulnerability to perinatal conditions (such as birth trauma, distress syndrome, and birth asphyxia among others), infectious diseases (such as intestinal infections), and congenital anomalies. This gives them a relative biological advantage compared to boys
(ii) living in the rural settings increases the odds of occurrence of DBM in a child; 
(iii) children born to higher-educated mothers are less likely to experience DBM;
(iv) higher-wealth households are less likely to observe DBM in a child;
(v) households with access to improved water and sanitation are less likely to observe DBM in a child</t>
  </si>
  <si>
    <t>This early introduction to complementary feeding has got the impact of compromising the infant’s immunity because they are exposed to pathogens, thus increasing their risks of infections. Further, it reduces breast milk production in the mother and may thus result in hungrier children and consequently increase the need for more complementary foods.22 Any factor that compromises the frequency and duration of breastfeeding directly compromises the nutritional health of the infant given its vitality to the growth and development of children.</t>
  </si>
  <si>
    <t>Meenakshi</t>
  </si>
  <si>
    <t>Trends and patterns in the triple burden of malnutrition in India</t>
  </si>
  <si>
    <t>brings together recent evidence on what has come to be referred to as the triple burden of malnutrition—consisting of overnutrition, undernutriton, and micronutrient deficiencies—using various anthropometric, biochemical, and diet quality indicators, and juxtaposing these against changes in relative prices.</t>
  </si>
  <si>
    <t>not mentioned</t>
  </si>
  <si>
    <t xml:space="preserve">Women </t>
  </si>
  <si>
    <t>consisting of overnutrition(overweight/obesity), undernutrition (underweight), and micronutrient deficiencies (anemia)</t>
  </si>
  <si>
    <t>More than the quantity of food, it is the quality of diet that appears to be a strong correlate of anthropometric indicators of malnutrition, yet improvements in diet quality (apart from a sustained reduction in the reliance on cereals) have not been very high.</t>
  </si>
  <si>
    <t>Meller</t>
  </si>
  <si>
    <t>Double Burden of Malnutrition and Inequalities in the Nutritional Status of Adults: A Population-Based Study in
Brazil, 2019</t>
  </si>
  <si>
    <t>To describe the inequalities in the double burden of malnutrition (DBM) in the adult population.</t>
  </si>
  <si>
    <t>26 Brazilian capital states and Federal District</t>
  </si>
  <si>
    <t>Adults aged 18 to 59 years.</t>
  </si>
  <si>
    <t>BMI categories based on self-reported information</t>
  </si>
  <si>
    <t xml:space="preserve">Years of Schooling and Age. </t>
  </si>
  <si>
    <t>The increase in excess weight can be partly explained by changes in food systems that increased the consumption of ultra-processed foods in the last years. The way people eat, drink, commute to work and pursue leisure activities has also been affecting the distribution of body composition, contributing to the high rates of  overweight and obesity worldwide [3]. However, this process, commonly called nutritional transition, has not made the problem of nutritional deficits and low BMI in Brazilian society disappear.</t>
  </si>
  <si>
    <t>The group of women with less education was the one which the double burden of malnutrition was more severe, since they were ore affected by underweight and excess weight.</t>
  </si>
  <si>
    <t>Mendez</t>
  </si>
  <si>
    <t>The purpose of this study was to examine patterns of adult female overweight and underweight in the developing world by using categories of urban or rural status and SES strata.</t>
  </si>
  <si>
    <t xml:space="preserve">Developing countries </t>
  </si>
  <si>
    <t>1992 to 2000</t>
  </si>
  <si>
    <t>Women aged 20 to 49 years</t>
  </si>
  <si>
    <t>Place or residence 
Level of urbanization.
GNI (USD)</t>
  </si>
  <si>
    <t>Two indicators of the broad socioeconomic environment—GNI and urbanization—were positively associated with the prevalence of overweight and negatively associated with that of underweight in both urban and rural women.</t>
  </si>
  <si>
    <t>This predominance of overweight was found in most of the urban areas (median overweight:underweight, 5.8) as well as in the rural areas of many countries (median ratio: 2.1). In many of the most developed countries, overweight:underweight was on the order of 20.0 (overweight: &gt; 50%; underweight: ~2–3%), which is well above the values for industrialized countries before the current epidemic of obesity (overweight: 27–47%; underweight:
3–4%) (15–18).</t>
  </si>
  <si>
    <t>Mertens</t>
  </si>
  <si>
    <t>The Burden of Malnutrition and Fatal COVID-19 : A Global Burden of Disease Analysis</t>
  </si>
  <si>
    <t>This study aims to identify the countries where prevalent malnutrition may be a driving factor for fatal disease after severe acute respiratory syndrome coronavirus 2 (SARS-CoV-2) infection.</t>
  </si>
  <si>
    <t>172 countries</t>
  </si>
  <si>
    <t xml:space="preserve">countries </t>
  </si>
  <si>
    <t>Ecological cross sectional</t>
  </si>
  <si>
    <t>Not specified. All</t>
  </si>
  <si>
    <t>(underweight, stunting, and/or wasting) and years lived with disability (YLD) attributed to iron and vitamin A deficiencies and high body mass index (BMI).</t>
  </si>
  <si>
    <t>Child growth failure, iron deficiency, and high BMI</t>
  </si>
  <si>
    <t xml:space="preserve">While chronic deficiency of essential vitamins and minerals (micronutrients) driven by hunger is a major concern,
particularly in SSA (38), global nutrition transition and the spreading prevalence of suboptimal diets high in sodium and low in minimally processed plant-based foods, such as nuts and seeds, rich in omega-3 fatty acids have been consistently identified as major risk factors of the burden of chronic non-communicable diseases. This transition towards unhealthier diets is evidenced, for example, in the markedly different food intakes observed in southern SSA compared with other SSA regions in terms of lower consumption of fruits and legumes, increased
intake of red meat and sugary drinks, and elevated ratio between omega-6/omega-3 fatty acids (39), similar to the levels observed in Western diets. An increased omega-6/omega-3 ratio has been associated with an elevated risk of cardiovascular, inflammatory, and autoimmune diseases. 
Undernutrition early in life is a risk factor for overnutrition in adulthood, hence rising concerns for countries with a high prevalence of early life undernutrition being at higher risk for being affected by multiple burdens of malnutrition. </t>
  </si>
  <si>
    <t>Countries with high burden of three malnutrition measures and fatal COVID-19 were: Guyana for high burden of child growth failure, iron deficiency, and high BMI; and Fiji for high burden of iron and vitamin A deficiencies and high BMI.</t>
  </si>
  <si>
    <t xml:space="preserve">Population-level malnutrition appears to be related to increased rates of fatal COVID-19 in areas with an elevated burden of undernutrition, such as countries in the Sahel strip. COVID-19 response plans in malnourished countries, vulnerable to fatal COVID-19, should incorporate food security, nutrition, and social protection as a priority component in order to reduce COVID-19 fatality. 
Iron deficiency is generally the consequence of inadequate dietary intake of iron (33), and in particular, an
insufficient consumption of animal protein containing high amounts of bioavailable heme iron. </t>
  </si>
  <si>
    <t xml:space="preserve">Miller </t>
  </si>
  <si>
    <t>Defining diet quality: a synthesis of dietary quality metrics and their validity for the double burden of malnutrition</t>
  </si>
  <si>
    <t>Journal Artice</t>
  </si>
  <si>
    <t>to review available global dietary quality metrics (hereafter referred to as dietary metrics) and evidence for their validity to assess MCH and NCD outcomes, both separately and together.</t>
  </si>
  <si>
    <t>No specific country</t>
  </si>
  <si>
    <t>review</t>
  </si>
  <si>
    <t>BMI, waist circumference, stunting, wasting, underweight</t>
  </si>
  <si>
    <t>Dietary metrics</t>
  </si>
  <si>
    <t>Overweight,  waist circumference, stunting, wasting, underweight</t>
  </si>
  <si>
    <t>We identified seven dietary metrics aiming to address MCH and 12 for NCDs, no dietary metrics addressed
both together. Four NCD dietary metrics (Mediterranean Diet Score, Alternative Healthy Eating Index, Healthy Eating Index, and Dietary Approaches to Stop Hypertension) had convincing evidence of protective associations with specific NCD outcomes, mainly mortality, cardiovascular disease, type 2 diabetes, and total cancer. The remaining NCD dietary metrics and all MCH dietary metrics were not convincingly validated against MCH or NCD health outcomes. None of the dietary metrics had been validated against both MCH and NCD outcomes. These findings highlight major gaps in assessing and addressing diet to achieve global targets and effective policy action</t>
  </si>
  <si>
    <t>Do</t>
  </si>
  <si>
    <t>Overweight, stunting, and concurrent overweight and stunting observed over 3 years in Vietnamese children</t>
  </si>
  <si>
    <t>This study aims to examine: (1) longitudinal changes in prevalence of overweight, stunting, and concurrent overweight and stunting among preschool children during 3 years and (2) secular changes in these prevalences of a specific age group of children aged 5.5– 6.5 year over a period of 3 years.</t>
  </si>
  <si>
    <t>2013 to 2016</t>
  </si>
  <si>
    <t xml:space="preserve">aged 3–6 years old followed for three years </t>
  </si>
  <si>
    <t>overweight and stunted simultaneously</t>
  </si>
  <si>
    <t>Theoretically, a decreased length/height growth may contribute to a significant increase of the body mass index (BMI), as it is calculated as weight (kg) divided by squared height (m). Stunting occurs when height growth is hampered because of different causal factors, one of which is inadequate energy intake. If the amount of energy increases, perhaps even to an excess, a child will immediately gain weight and make a catch-up while he or she continues the height growth on a low height percentile and the height catch-up occurs at a slower speed at a later age. As a result, the child will be stunted and overweight simultaneously until the height catch-up has reached a higher level. The higher prevalence of concurrent overweight and stunting in rural children as compared to urban found in this study, is consistent with a study in Ghana [21]. Several studies have found that breastfeeding, socioeconomic status and the habitation of certain geographic areas [21,22] are factors associated with the coexistence of overweight and stunting development.</t>
  </si>
  <si>
    <t>Findings from the cohort study indicate that between 2013 and 2016, the estimated prevalence of overweight including obesity (OWOB) increased with age, particularly in the urban setting (14.2%–29.9% in boys and 9.0%–21.6% in girls). The estimated prevalence of stunting decreased from 8.2% to 3.4% in boys and 9.5% to 3.5% in girls with a considerably greater decrease among rural children. There was a similar pattern of an age-related decrease of concurrent OWOB and stunting from 2.4% in 2013 to 1.4% in 2016 in boys and from 2.9% to 1.3% in girls with significant decreases in rural children. Secular trends in the group of children 5.5 to 6.5 show the same pattern as the longitudinal results: decreasing prevalence of stunting as well as concurrent OWOB and stunting.</t>
  </si>
  <si>
    <t>Min</t>
  </si>
  <si>
    <t>Double burden of diseases worldwide: coexistence of undernutrition and overnutrition-related noncommunicable
chronic diseases</t>
  </si>
  <si>
    <t>This systematic examination and meta-analysis examined the scope and variation of the worldwide double burden of diseases and identified related socio-demographic factors.</t>
  </si>
  <si>
    <t>Multicounty</t>
  </si>
  <si>
    <t>Systematic search and meta analysis</t>
  </si>
  <si>
    <t>Not specified. All populations including high income countries</t>
  </si>
  <si>
    <t>Overweight/obesity and underweight prevalence ratio</t>
  </si>
  <si>
    <t>Increased urbanization may lead to the integration of a region into international markets and reduce
the consumption of traditional dishes based on cereals, legumes, fresh fruits and vegetables, while increasing the consumption of ultra-processed products with high amounts of sugars, salt and fats – a ‘westernized diet’.
Poor-quality diet and unbalanced energy intake could cause the coexistence of undernutrition and overnutrition.</t>
  </si>
  <si>
    <t xml:space="preserve">lifestyle changes in diets and physical activity: sedentary jobs and activities with computers and TV, a decreased amount of physical activity due to more automobile use and less walking, as well as diet shift including less fruits/vegetables intake but increased carbohydrate/high-caloric-beverage consumption than before.
urbanization and economic development: As the effects of urbanization and economic development, researchers noted the roots of the double burden lying in increased purchasing power along with more capital-intensive agriculture and cheap, energy-dense food production, alongside increased food prices and food insecurity
among the low-SES population due to income inequality through urbanization. 
policy in individual countries. Studies suggested that educating people for better health awareness (21), putting
more focus on preventing obesity and related chronic disease than on undernutrition (20,25,33,37) and developing appropriate healthcare structures in particular for low-SES populations through fortification, policy and government programs (19,33,38) would be beneficial to reduce the double burden of diseases. </t>
  </si>
  <si>
    <t>All high-income countries had a much higher prevalence of obesity than undernutrition (i.e. all the obesity/undernutrition ratios &gt;1); 55% of the ratios in lower middle-income and low-income countries were &lt;1, but only 28% in upper middle-income countries. Meta-analysis showed a pooled obesity–undernutrition
ratio of 4.3 (95% CI = 3.1–5.5), which varied by country income level, subjects’ age and over time.
The obesity–undernutrition ratio ranged from 0.1 (22) to 27.8 (23).</t>
  </si>
  <si>
    <t>Miranda</t>
  </si>
  <si>
    <t>Malnutrition in all its forms and socioeconomic status in Bolivia</t>
  </si>
  <si>
    <t>To estimate the prevalence of malnutrition (undernutrition and excess BMI) among children under the age of 5 years and women of reproductive age in Bolivia considering three socioeconomic indicators: wealth, education and ethnicity.</t>
  </si>
  <si>
    <t>under 5 children and women of reproductive age (15-49 years)</t>
  </si>
  <si>
    <t>overweight, obesity and overweight/obesity (excess BMI); wasting/underweight, stunting/short stature and anemia (undernutrition).</t>
  </si>
  <si>
    <t>wealth, education and ethnicity</t>
  </si>
  <si>
    <t>overweight, obesity and overweight/obesity (excess BMI); wasting/underweight, stunting/short stature and anaemia (undernutrition).We</t>
  </si>
  <si>
    <t xml:space="preserve">According to the Neel’s ‘thrifty’ genotype hypothesis, traditional populations with a hunter gatherer lifestyle may have developed a degree of insulin resistance (a precursor of type 2 diabetes) in response to ‘feast or famine’ conditions(25). In environments with abundant food and less physical activity, the thrifty genotype can lead to rapid weight gain, obesity and diabetes(25). Indigenous populations exposed to rapid change to a ‘westernised’ lifestyle are seen as particularly vulnerable to syndrome X (also known as the metabolic syndrome, a constellation of metabolic disorders (including type 2 diabetes)(24). As well as rapid westernization, it is likely that fetal undernutrition also contributes to the development of syndrome X. </t>
  </si>
  <si>
    <t>disproportionate prevalence of malnutrition was observed among different wealth groups: lower wealth tertiles show the higher prevalence of stunting (&gt;30 %) and anaemia (&gt;40 %) in all ages· The prevalence of overweight
and obesity tends to rise with age from childhood (10·02–11·60) to adolescence (27·9–31·03), reaching highest levels in women of reproductive age (56·02–57·76). According to wealth tertiles, higher prevalence of overweight
and obesity was found in children of high tertile (12·23), adolescent women of low (32·56) and adult women of medium tertile (63·08).</t>
  </si>
  <si>
    <t xml:space="preserve">Mittal </t>
  </si>
  <si>
    <t>The Double Burden of Malnutrition in Bangalore, India</t>
  </si>
  <si>
    <t>Using field survey data conducted in and around the city of Bangalore, India in 2018, we examine the patterns of DBM among women, young children (0–6 years), older children (7–18 years), and intrahousehold DBM between mothers and children.</t>
  </si>
  <si>
    <t>Review</t>
  </si>
  <si>
    <t>Bangalore India</t>
  </si>
  <si>
    <t>women aged 15–59 years;
Younger children up to the age of 6 years, 
Older children age group (7–14 years).</t>
  </si>
  <si>
    <t>underweight, overweight, undernourished and the mother is overweight/obese</t>
  </si>
  <si>
    <t>undernourished and the mother is overweight/obese; Underweight and overweight in women and chidren</t>
  </si>
  <si>
    <t>Nutrition transition refers to changes in dietary intake and physical activity as a result of economic development, urbanization, globalization, and increased mechanization of activities [1]. Many low-income countries, such as India, are now transitioning from stage 3 to stage 4 of nutrition transition, where undernutrition and overnutrition coexist.</t>
  </si>
  <si>
    <t>Maternal Education</t>
  </si>
  <si>
    <t>Additionally, overnutrition among women is no longer an urban phenomenon. Similar trends were observed for older children. For younger children, on the other hand, the socioeconomic and locational differences persist, suggesting that this age group is not witnessing nutrition transition yet. The intrahousehold burden of DBM has also increased over time and the risk increases with maternal education. Although under- and overnutrition are opposite in nature, both have several common drivers, suggesting that an integrated approach might work better in tackling DBM.</t>
  </si>
  <si>
    <t>Miyoshi</t>
  </si>
  <si>
    <t>Nutritional Status of Children and their Mothers, and its Determinants in Urban Capital and Rural Highland in Papua New Guinea</t>
  </si>
  <si>
    <t>To assess nutritional status of children and their mothers in the urban capital (Port Moresby (POM)) and rural highland (Nuku district, Sandaun Province (NUKU))</t>
  </si>
  <si>
    <t>Papua New Guinea</t>
  </si>
  <si>
    <t>October 2010 in urban POM and in September 2011</t>
  </si>
  <si>
    <t>urban capital (Port Moresby (POM)) and rural highland (Nuku district, Sandaun Province (NUKU))</t>
  </si>
  <si>
    <t>children aged 6-59 months and their mothers (20 to 40 years)</t>
  </si>
  <si>
    <t>stunting, underweight and wasting, and overweight/obesity</t>
  </si>
  <si>
    <t>Prevalence of stunting and underweight was higher in rural NUKU than urban POM (p&lt;0.05). Whilst food insecurity was more serious in rural NUKU, morbidity of children was higher in urban POM. Distribution of mothers’ BMI was quite different between two sites, with higher proportion of overweight/obesity in urban POM (47.6%) and underweight in rural NUKU (10.8%). People in POM appeared better-off, though it was recognized poor households were disadvantaged. Characteristics of infant feeding practice were also different between two sites. Early introduction of the first liquid/food other than breastmilk was associated with undernutrition among children</t>
  </si>
  <si>
    <t>Mostafa</t>
  </si>
  <si>
    <t>Changing trends in nutritional status of adolescent females: a cross-sectional study from urban and rural Bangladesh</t>
  </si>
  <si>
    <t>This study aims to describe and analyse the trends in nutritional status and related epidemiological characteristics of 10 to 19 years old adolescent girls over time (2001 to 2018) in Bangladesh.</t>
  </si>
  <si>
    <t>2001 to 2018</t>
  </si>
  <si>
    <t>Repeated cross-sectional</t>
  </si>
  <si>
    <t>10 -19 years old girls</t>
  </si>
  <si>
    <t>Stunting (HAZ), Thinness (BAZ), Overweight/Obese (BAZ).</t>
  </si>
  <si>
    <t>stunting, thinness and overweight</t>
  </si>
  <si>
    <t>In low-income and middle-income countries, undernutrition and overnutrition are co-occurring among different population groups, and the driving force behind the shift is rapid increase in economic development, globalization and urbanization, leading to tremendous changes in lifestyle mainly by changes in diet and physical
activity.
The increasing prevalence of obesity among adolescents worldwide can be explained by widespread nutrition transitions to lipid-rich diets and a decrease in physical activity</t>
  </si>
  <si>
    <t>Rural urban residence</t>
  </si>
  <si>
    <t>Adequate nutrition is indispensable in every phase of life, and adolescence is the only time in life besides early infancy when the velocity of growth increases. In girls, more than 20 per cent of adult height is attained and up to 50 per cent of adult weight is gained in adolescence. During this age period, poor nutrition affects adult body
size, which results in shortness or thinness.
Undernutrition in adolescent girls has decreased with time, but the burden of overweight has increased. Higher literacy and better wealth status were found to be associated with the improved nutritional status of the participants.
On the other hand, over nutrition in adolescents is associated with chronic disease and mortality in later part of life.4 During adolescence, optimum nutrition puts an added importance on women’s health as it is relevant
to maternal nutrition. Adolescent pregnancy poses substantial risks for maternal and infant outcomes. Furthermore, pregnancy in adolescence will slow and stunt a girl’s growth, reinforcing the 'intergenerational
cycle' of malnutrition.</t>
  </si>
  <si>
    <t>Mohsena</t>
  </si>
  <si>
    <t>Maternal nutritional status (as measured by height, weight and BMI) in Bangladesh: trends and socio-economic association over the period 1996 to 2007</t>
  </si>
  <si>
    <t>To analyse trends in maternal nutritional status in Bangladesh over a 12-year period and to examine the associations between nutritional status and socio-economic variables.</t>
  </si>
  <si>
    <t>1996 to 2007</t>
  </si>
  <si>
    <t>15 to 49 years.</t>
  </si>
  <si>
    <t>Socio-economic variables used were region, residency, education and occupation of the mothers and their husbands, house type, and possession score in the household.</t>
  </si>
  <si>
    <t>underweight and overweight/obesity</t>
  </si>
  <si>
    <t>Epidemiological, demographic and nutritional transitions are taking place in many developing countries(16). The current paper provides evidence from Bangladesh to document the transition and the double burden of malnutrition by summarizing the trends in height, weight and BMI of mothers over a 12-year period between 1996 and 2007.</t>
  </si>
  <si>
    <t>household socio-economic status
Education
Place of residence</t>
  </si>
  <si>
    <t>All of the socio-economic variables showed significant associations with maternal nutritional status indicators. Regional variation was found to be present; all three indicators were found to be lowest in the Sylhet division. Upward trends in maternal height, weight and BMI were evident from no possessions to four possessions in households, and for no education to higher education of women and their husbands. Bangladeshi mothers measured in 2007 were found to be on average 0·34 cm taller and 3·36 kg heavier than mothers measured in 1996. Between 1996 and 2007 maternal underweight fell from nearly 50 % to just over 30 % while overweight and obesity increased from about 3 % to over 9 % (WHO cut-offs) or from 7 % to nearly 18 % (Asian cut-offs).
The study reveals that over the 12-year period in Bangladesh there has been a substantial reduction in maternal underweight accompanied by a considerable increase in obesity. It is also evident that malnutrition in Bangladesh
is a multidimensional problem that warrants a proper policy mix and programme intervention.</t>
  </si>
  <si>
    <t xml:space="preserve">Mondal </t>
  </si>
  <si>
    <t>Prevalence of double burden of malnutrition among urban school going Bodo children aged 5-11 years of Assam,
Northeast India</t>
  </si>
  <si>
    <t>The objectives of the present study were to assess the prevalence and certain socioeconomic and demographic factors affecting the double burden of malnutrition among urban children of Assam, Northeast India.</t>
  </si>
  <si>
    <t>Urban Assam</t>
  </si>
  <si>
    <t>Tribal Bodo children aged 5-11 years of Udalguri district of Assam, Northeast India</t>
  </si>
  <si>
    <t>thinness, overweight and obesity (BMI for Age)</t>
  </si>
  <si>
    <t>The nutrition transition describes the process in which major shifts in patterns of diet and physical activities
occurred over time, although the stages and speed of transitions vary by country [3,22,39]. Therefore, the existence of ‘double burden’ of malnutrition may be due to improvement of socioeconomic status, the population experience the major nutritional transition at varying rates, as some may have insufficient resources to
meet their children’s calorie requirements, while others have more than enough resources to meet these requirements in Indian children.</t>
  </si>
  <si>
    <t>The overall prevalence of overweight (boys 13.45%; girls 11.04%) was found to be slightly greater than obesity (boys 11.93%; girls 10.02%). The result showed that 11.93% and 11.04% were suffering from thinness among boys and girls, respectively. The emergence of overweight-obesity with greater degree of thinness, hence the prevalence of ‘double burden of malnutrition’ in this population.</t>
  </si>
  <si>
    <t>Morgan</t>
  </si>
  <si>
    <t>Nutrition Transition and Climate Risks in Nigeria: Moving Towards Food Systems Policy Coherence</t>
  </si>
  <si>
    <t>To describe the combined impacts of the nutrition transition and climate change in Nigeria and analyze the country’s national food-related policy options that could support human and planetary health outcomes.</t>
  </si>
  <si>
    <t>not speecified</t>
  </si>
  <si>
    <t>Underweght, overweight and stunting</t>
  </si>
  <si>
    <t>As populations become more affluent, dietary consumption patterns shift. While diets become more diverse, moving away from meals composed predominantly with staple grains and/ or tubers, there is also higher intake of refined carbohydrates and highly processed foods (and drinks) with higher amounts of added sugars, unhealthy fats, and sodium, and animal sourced foods. This typical dietary shift is known as the nutrition transition. This pattern is associated with globalization and urbanization factors but also an increasingly sedentary lifestyle, and the combination of these trends leads to shifts away from infectious diseases towards diet-related NCDs. What results from this transition is a population dealing with both undernutrition and overweight and obesity—what
has been termed the double burden of malnutrition (also termed the multiple burdens of malnutrition) [1•]. The interaction between the nutrition transition and the epigenetic effects of undernutrition has fueled this trend. Early nutritional deficits put certain populations at risk for overweight and obesity later into adulthood. 
Both climate change and the nutrition transition interact with the demographic shifts occurring in Nigeria, exacerbating dietary inequalities and affecting access to high quality, nutrient-dense, and safe food on a reliable basis.</t>
  </si>
  <si>
    <t xml:space="preserve">This paper uses a food systems framework to analyze how the nutrition transition and climate change interact in
Nigeria affecting both diets and the double burden of malnutrition, resulting in what has been termed the syndemic. Interactions between climate change and the nutrition transition in Nigeria are exacerbating diet-related inequities and will continue to do so if food systems continue on their current trajectory and without significant transformation. Siloed policy actions that attempt to mitigate one aspect of food system risk can create a negative feedback loop in another aspect of the food system. Our analysis finds that Nigeria has five national policies that include actionable steps to address food system insufficiencies; however, each of these policies is constrained by the boundaries of singular nutrition, climate change, and agricultural objectives. The country should consider a coherent policy environment that explicitly identifies and links underlying systemic and institutional drivers between climate change and malnutrition. The systemic and institutional outcomes of this emerging syndemic—undernutrition, obesity, and climate change—are inexorably linked. Nigeria lacks a coherent policy environment taking on this challenging syndemic landscape.
Increased income and some significant interventions such as the promotion of exclusive breastfeeding, fortification of staple grains and salt, and sanitation and hygiene improvements are partially responsible for reductions in the worldwide burden of undernourishment from 14.8 to 10.8%. </t>
  </si>
  <si>
    <t>Mudogo</t>
  </si>
  <si>
    <t>Vulnerability of Urban Poor Women and Children to the Triple Burden of Malnutrition: A Scoping Review of the Sub-Saharan Africa Environment</t>
  </si>
  <si>
    <t>Aims at exploring the situation of poor urban women and children in regard to the triple burden of malnutrition in SSA. i.e. hunger, micronutrients deficiency and over nutrition.</t>
  </si>
  <si>
    <t>SSA region</t>
  </si>
  <si>
    <t>SSA countries.</t>
  </si>
  <si>
    <t>Review: Systematic search of relevant literature.</t>
  </si>
  <si>
    <t>urban poor women and children</t>
  </si>
  <si>
    <t>hunger, micronutrients deficiency and over nutrition. and overweight/obese mothers and undernourished children</t>
  </si>
  <si>
    <t>The co-occurrence of overweight/obese mothers and undernourished children in the same household is now considered an important common phenomenon in many countries in SSA including Kenya. This has been associated with an increase in consumption of high energy dense foods with reduced physical activity. Contrary, the high energy dense foods are those that are of low nutrient content hence do not provide enough quality nutrients to children and women.</t>
  </si>
  <si>
    <t>Most of the factors that contribute to urban hunger result from the reality of overdependence on food purchasing as the main system of food in urban settings. increase in food prices and sometimes unavailability of high quality foods in urban markets make access to food through purchasing a real problem. An underlying factor to
limited power to food purchasing is poverty.</t>
  </si>
  <si>
    <t>Muhammad</t>
  </si>
  <si>
    <t>Obesity as the Sequel of Childhood Stunting: Ghrelin and GHSR Gene Polymorphism Explained</t>
  </si>
  <si>
    <t xml:space="preserve">This review discussed the current status on studies in the nutrigenetic aspects of the relationship between
stunting in the childhood and obesity in adulthood. 
In this paper we hypothesized that the connection between stunting and obesity was due to low metabolic rate and higher tendency of fat storage.
</t>
  </si>
  <si>
    <t>Stunting in childhood and adult obesity</t>
  </si>
  <si>
    <t xml:space="preserve">Several studies have reported that the increment of risk of obesity and overweight in children with a short stature is associated with their metabolic properties.
Hoffman et al.16 investigated metabolic properties of pre-pubertal boys and girls with and without stunting and
showed that children with stunting have lower resting energy expenditure compared to non stunting children.
Stunted children has higher respiratory quotient and carbohydrate oxidation but lower fat oxidation compared to non-stunting children. These results might explain how stunted children tend to become obese. This is because
they have lower fat oxidation during fasting which lead to tendency to store fat instead of using them to produce energy. There are several candidate genes and pathway that are involved in obesity and we suspected that
ghrelin and its receptor namely growth hormone secretagogue receptor (GHSR) were responsible.
</t>
  </si>
  <si>
    <t xml:space="preserve">There are several consequences on the effect of stunting during childhood:
First, stunting might affect brain development and impair development of cognitive function.
Second, stunting in childhood associated with the risk factor for obesity during adulthood.
In this review, author proposed an idea that ghrelin plays an important role in the connection between stunting in childhood and obesity in adulthood. This was based on trend that stunted children and obese adults possessed similar pattern on ghrelin concentration and GHSR sensitivity. Author also proposed that GHSR gene polymorphism was previously reported to induce lack of ghrelin sensitivity. Unfortunately, today there was no study that clearly demonstrated that GHSR gene polymorphism is induces stunting in children and obesity in adulthood by affecting individuals ghrelin concentration.
</t>
  </si>
  <si>
    <t>Al Kibria</t>
  </si>
  <si>
    <t>Prevalence and factors associated with underweight, overweight and obesity among women of reproductive age in India</t>
  </si>
  <si>
    <t>This study examined the prevalence and factors associated with underweight and overweight/obesity among reproductive-aged (i.e., 15–49 years) women in India</t>
  </si>
  <si>
    <t>15-49 years women</t>
  </si>
  <si>
    <t>BMI categories: The Asian and WHO BMI cutoffs for combined overweight/obesity were ≥ 23 and ≥ 25 kg/m2</t>
  </si>
  <si>
    <t>Age (Risk for Overweight and protective for underweight)
Parity (Risk for Overweight and protective for underweight)
Marital Status (Risk for Overweight and protective for underweight)
Religion (Hindu risk for underweight while Muslim was risk for overweight)
Caste (Backward caste was risk factor for both underweight and overweight)
Place of residence (rural risk for underweight and urban risk for overweight)
Education 
Wealth</t>
  </si>
  <si>
    <t>Based on the Asian cutoffs, the overall prevalence of underweight was 22.9%, overweight was 22.6%, and obesity was 10.7%, compared to 15.5% overweight and 5.1% obesity as per WHO cutoffs. The prevalence and odds of underweight were higher among young, nulliparous, contraceptive non-user, never-married, Hindu, backward castes, less educated, less wealthy, and rural women. According to both cutoffs, women who were older, ever-pregnant, ever married, Muslims, castes other than backwards, highly educated, wealthy, and living in urban regions had higher prevalence and odds of overweight/obesity</t>
  </si>
  <si>
    <t>Munene</t>
  </si>
  <si>
    <t>Dietary Practices and Nutrition Status of Adolescents Attending Day Secondary Schools in Kenya</t>
  </si>
  <si>
    <t>The aim of the study was to determine the dietary habits and nutrition status of adolescents in mixed day public secondary schools.</t>
  </si>
  <si>
    <t>Kiambu country mixed -day secondary school</t>
  </si>
  <si>
    <t>14 to 17 years adolescents</t>
  </si>
  <si>
    <t>Anthropometric measures of Weight, height; which was used to calculate body mass index and waist circumference as well hip circumference to calculate waist-hip ratio were also taken to determine the nutrition status</t>
  </si>
  <si>
    <t>Data on dietary intake was collected using 7-day food diary and a seven-day food frequency questionnaire</t>
  </si>
  <si>
    <t>The results indicated that adolescent skip meals especially the breakfast meal, consume high sugar food, and carbonated drinks. The average energy intake per day was 2467.1±723.96 Kcal with only 21.1% of boy and 35.9% girls attained the RDA. Majority of the respondents 88.7% had z-scores of between &lt; +1sd and &gt;-2sd, 5.7% were at risk of metabolic disorders as assess using waist circumference while 4.7% had abdominal obesity when waist-hip ratio was determined.</t>
  </si>
  <si>
    <t>Muros</t>
  </si>
  <si>
    <t>Double burden of malnutrition in rural and urban Guatemalan schoolchildren</t>
  </si>
  <si>
    <t>The study aimed to provide current information on nutritional status trends in Guatemala.</t>
  </si>
  <si>
    <t>children and adolescents (aged 5-18 years)</t>
  </si>
  <si>
    <t>Stunting, Underweight, thinness, overweight and obesity</t>
  </si>
  <si>
    <t>has been highlighted that cities experience the greatest increase of overweight and obesity because they are much more advanced along the nutritional transition than the countryside (29-30). In urban contexts the range of food choices is greater and prices are generally lower. In addition, urban employments often demand less physical exertion than rural ones, and a greater proportion of women work away from home and are too busy to shop for, prepare and cook healthy meals at home.</t>
  </si>
  <si>
    <t>Approximately 62% of the children and adolescents in the urban sample are overweight, whilst 13.8% are obese. Amongst urban participants the prevalence of overweight and obesity was higher in the 5-10 year age group. In the rural sample, the prevalence of overweight was 23.8% with 1.1% obesity. The highest prevalence of overweight and obesity was found in the 11-14 year age group. The urban group shows a higher prevalence of overweight and obesity compared to any of the age categories of the rural group (except in the 15-18 year age group where obesity in the rural group is slightly higher). A significantly higher prevalence of stunting was observed in the rural group than in the urban group, except in 15-18 year age group. Underweight was significantly higher in the 5-10 year age category of the rural group (25 vs. 1.2 %). The prevalence of thinness was also significantly higher in rural areas for all age groups except the 5-10 year age group.</t>
  </si>
  <si>
    <t>Muttarak</t>
  </si>
  <si>
    <t>Too few nutrients and too many calories: climate change and the double burden of malnutrition in Asia</t>
  </si>
  <si>
    <t>This Editorial discusses the potential impacts of climate change on the double burden of malnutrition and concludes with the recommendation of strategies to tackle the issue.</t>
  </si>
  <si>
    <t>Editorial</t>
  </si>
  <si>
    <t>Overweight/obesity and underweight Maternal overnutrition and child undernutrition</t>
  </si>
  <si>
    <t>Population Household and individual.</t>
  </si>
  <si>
    <t>Particularly for low- and middle-income countries undergoing nutritional transition, rapid urbanisation and integration to global markets lead to a shift towards more energy-dense yet nutrient-poor diets and sedentary lifestyles resulting in over-nutrition (Popkin, 1994). At the same time, whilst improved socioeconomic conditions
help bring down the number of undernourished children, disparities in economic development result in persistence in undernutrition (Bredenkamp, Buisman, &amp; Van de Poel, 2014). Indeed, income inequality at the regional or country level explains the coexistence of under- and over-nutrition as shown in the study on India (Mazumdar, 2010; Subramanian, Kawachi, &amp; Smith, 2007) and Indonesia.
That members of the same household displaying both under- and overnutrition is highly paradoxical, especially because socioeconomic determinants (at least at the household level) are essentially the same for all household members. It is explained that the dual burden in the same household is possibly due to age differentials in physiology and nutrition needs (e.g., children need higher per kilogram nutrient than adults) differential susceptibility and potential differences in resources allocation within the household. 
Under climate change, unequal allocation of food may exacerbate as evidence that households experiencing
severe food or unexpected insecurity is more likely to distribute food unevenly across household members (Harris-Fry, Shrestha, Costello, &amp; Saville, 2017). Intra-household inequality in resource allocations may also result in maternal overweight and obesity and child under-nutrition. Higher prices of fibre-rich sources can lead to mothers consuming cheaper energy-dense foods which are high in calorie but poor in nutrients – insufficient
to meet linear growth potential in children. How climate change affects household food allocation will depend on the stage of nutrition transition and how prices of healthy food vary with climatic shocks.</t>
  </si>
  <si>
    <t>Continuing population and consumption growth coupled with increases in temperature and changes in rainfall patterns pose significant challenges for agricultural production and food security.</t>
  </si>
  <si>
    <t>Mai</t>
  </si>
  <si>
    <t>The double burden of malnutrition in Vietnamese school-aged children and adolescents: a rapid shift over a decade in Ho Chi Minh City</t>
  </si>
  <si>
    <t>We therefore quantified the prevalence of undernutrition (stunting and thinness) and overnutrition (overweight, obesity, and abdominal obesity) in school-aged children in Ho Chi Minh City (HCMc), Vietnam, and compared this with previous estimates.</t>
  </si>
  <si>
    <t>2014-15</t>
  </si>
  <si>
    <t>Ho Chi Minh City</t>
  </si>
  <si>
    <t>6 to 18 years old</t>
  </si>
  <si>
    <t>undernutrition (stunting and thinness) and overnutrition (overweight, obesity, and abdominal obesity)</t>
  </si>
  <si>
    <t>Recently, rapid socioeconomic development in many low-to-middle income countries has led to shifts in lifestyles
toward higher consumption of energy-dense, nutrient-poor foods, and adoption of increasingly sedentary lifestyles [3]. These shifts, known as the “nutrition transition”, are changing the profile of health outcomes in these countries, particularly by increasing the prevalence of overweight, obesity [4], and noncommunicable diseases</t>
  </si>
  <si>
    <t>Gender</t>
  </si>
  <si>
    <t>Regardless of definitions used, the prevalence of overnutrition was high, particularly in primary school children
(20–30% were overweight, 20–30% were obese, and 50% had abdominal obesity), in boys, and urban children. Undernutrition was more prevalent in high-school children (8% were stunted, and 6–18% were thin, versus 2 and 2–9% in primary children, respectively), and in rural areas. Comparisons with previous surveys indicated substantial increases in overnutrition and decreased in undernutrition since 2009 in all age groups.</t>
  </si>
  <si>
    <t>Nasreddine</t>
  </si>
  <si>
    <t>Review of the nutrition situation in the Eastern Mediterranean Region</t>
  </si>
  <si>
    <t>review of nutritional indicators in the Region, including low birth weight (LBW), exclusive breastfeeding (EB), anaemia, and under- and overnutrition based on anthropometric indicators, among children aged &lt; 5 years, school-age children and adults.</t>
  </si>
  <si>
    <t>Eastern Mediterranean Region</t>
  </si>
  <si>
    <t>Database Inception to 2015</t>
  </si>
  <si>
    <t>narrative review</t>
  </si>
  <si>
    <t>Systematic literature search</t>
  </si>
  <si>
    <t>among children aged &lt; 5 years, school-age children and adults.</t>
  </si>
  <si>
    <t>(1) prevalence of EB (defined as no other food or drink, not even water, except breast milk for the first 6 months of life) (17); (2) LBW (defined as the percentage of infantsweighing &lt; 2.5 kg at birth) (18); (3) stunting (height-for-age z score &lt; -2) (19); (4) wasting (weight-for-height z score &lt; -2) (19); (5) obesity/overweight (weight-for-height z score &gt; 2) (19) in children aged &lt; 5 years; and (6) anaemia in pregnant women (haemoglobin &lt; 11 g/dl) (20) and women of childbearing age (haemoglobin &lt; 12 g/dl).</t>
  </si>
  <si>
    <t>Prevalence of LBW; EB, stunting, wasting and underweight in children aged &lt; 5 years, anaemia (children and adults), overweight and obesity (children and adults)</t>
  </si>
  <si>
    <t>Most countries in the Region are witnessing fast rates of development and modernization, with concurrent
shifts in diet and food consumption (162). These shifts are the basis of the nutritional transition, which is
characterized by increased intake of energy, fat, added sugars and salty foods (162,163). Through these particular
changes in dietary intake, the nutritional transition may explain the escalating burden of obesity and NCDs in the
Region (162–164). Food availability data highlight a shift towards an increasingly energy-dense diet and higher
intake of fat in the Region, with a parallel decreasing trend in carbohydrate availability. This trend is confirmed
by dietary assessment surveys, which also document high intake of fat, and a shift towards a westernized diet (159,162,165–168).</t>
  </si>
  <si>
    <t>The regional average prevalence of low birth weight and exclusive breastfeeding was estimated at 19.31% and
29.3%, respectively. Stunting, wasting and underweight had an average prevalence of 28%, 8.69% and 18%, respectively. Afghanistan, Djibouti, Pakistan, Sudan and Yemen had the highest burden of stunting (&gt; 30%). Prevalence of anaemia ranged from 7.4% to 88% in children aged &lt; 5 years and from 19.9% to 63% in women of childbearing age. Of concern is the increasing trend in overweight and obesity among adults and children. Average prevalence of overweight and obesity was 27% and 24% in adults and 16.5% and 4.8% in school-aged children, respectively. The highest levels of obesity were reported from Bahrain, Kuwait, Qatar and the United Arab Emirates.
The persistent burden of undernutrition in the Region may be linked to various environmental, economic and
political factors. Food security is threatened by scarce freshwater resources, arid climate, high dependence on
imports, limited productive economic diversification, high unemployment rates and income inequalities</t>
  </si>
  <si>
    <t>Nakphong</t>
  </si>
  <si>
    <t>Socio-economic status and the double burden of malnutrition in Cambodia between 2000 and 2014: overweight mothers and stunted children</t>
  </si>
  <si>
    <t>We aimed to identify socio-economic factors associated with this household-level double burden over time.</t>
  </si>
  <si>
    <t>2000 and 2014</t>
  </si>
  <si>
    <t>children under the age of 5 years, among nonpregnant mothers aged 15–49 years of age</t>
  </si>
  <si>
    <t>child stunting and overweight mothers</t>
  </si>
  <si>
    <t>In addition, an examination of socio-economic factors may provide information about a country’s progression
through the nutritional transition. Studies have found contradictory results regarding the link of socio-economic
status (SES) with a household double burden of malnutrition (i.e. overweight mothers and stunted children across
countries)(19), which indicates that as the nutritional transition unfolds in a population, the SES gradients in the link between maternal weight status and child stunting may change direction. For example, high SES has been associated with overweight mothers with stunted children in South Asia(20–22), a region where the nutritional transition is in the early stages, while low SES is associated with overweight mothers with stunted children in Latin
America(23,24), a region that has moved beyond the early stages of the nutritional transition.
This study sought to understand trends of simultaneous over- and under-nutrition and how associations with SES – a theoretical driver of the nutritional transition – have shifted over time.</t>
  </si>
  <si>
    <t xml:space="preserve">SES factors, specifically household wealth and maternal employment in service or manual occupations (in 2010–2014), are the main drivers of stunting among children of overweight mothers.
Overweight poor mothers were likely to have stunted children.
Maternal short stature also doubled the likelihood of child stunting in both periods, which suggests intergenerational transmission of adversity and physical underdevelopment. Maternal short stature indicates poor nutritional growth in early childhood(61,62) that may have influenced poor metabolic functioning in adulthood. Studies have also found that maternal short stature is associated with both worse birth outcomes and growth among offspring independent of food and nutrients consumed. </t>
  </si>
  <si>
    <t>We observed that maternal overweight status was negatively associated with child stunting in period 2 (2010-2015 versus 2000 - 2005), but not period 1. Two possible mechanisms may explain this finding. First, beginning in
the mid-2000s, several relevant national health policies and strategies were implemented, including the National
Policy on Infant and Young Child Feeding (2002 and 2008), Health Strategic Plans (2003–2008, 2008–2015)
and the National Interim Guidelines for the Management of Acute Malnutrition. These policies targeted maternal
and child health and nutrition as a key objective. It is possible that because of improved access to health care
and nutrition (e.g. higher quality of food and greater micronutrient intake), child stunting could have improved at a faster pace relative to mothers’ overweight status, and the link between overweight status and child stunting
was reversed as a result (hence, the negative association in period 2). This may have resulted in overweight status
becoming a protective factor. Second, the implementation of the national health policies did not translate to a lower fraction of overweight mothers; on the contrary, there was a larger fraction of overweight mothers in period 2 than in period 1 for both stunted and non-stunted children. Thus, our result of the negative association in period 2 is likely due to the divergent trend of decreased child stunting and the increased fraction of overweight mothers. Future research may investigate the extent to which Cambodia’s health policies impacted maternal and child well-being.</t>
  </si>
  <si>
    <t>Neufeld</t>
  </si>
  <si>
    <t>Global Landscape of Malnutrition in Infants and Young Children</t>
  </si>
  <si>
    <t>General (Not specified)</t>
  </si>
  <si>
    <t>coexistence of stunting in children &lt; 5 years of age and anemia and overweight in adult women</t>
  </si>
  <si>
    <t>Understanding the Etiology of Malnutrition:
Immediate causes include health-related behaviors (e.g., diet, activity, hygiene) and biological factors (e.g., disease state, genetics). Underlying these are several household- and community level factors that facilitate or limit a household’s ability to provide health, care, and a quality diet, such as access to food and health care, social norms related to care and feeding, and the living environment (e.g., built spaces and water and sanitation services). These factors are in turn affected by income and inequality, trade, urbanization, existence of social protection and health systems, and agricultural development, among other factors. Finally, the extent to which such factors may
favor nutrition depends on an enabling environment of political commitment, effective governance, and capacity. As illustrated above in the case of Brazil, progress to address malnutrition has typically been better when policies and programs address such determinants simultaneously, accompanied by economic growth</t>
  </si>
  <si>
    <t xml:space="preserve">Infections impair growth and nutrient absorption through a variety of mechanisms, such as reduced appetite, direct nutrient losses, and increased metabolic requirements or catabolic losses of nutrients through defecation, and may weaken transport of nutrients to tissues. </t>
  </si>
  <si>
    <t>Ng.</t>
  </si>
  <si>
    <t>Quantifying a Buzzword: the “Double Burden” of Malnutrition</t>
  </si>
  <si>
    <t>The goal of this paper is to quantify these dual problems by defining various indices and using them to characterize the double burden. These indices take into account the costs of underweight and overweight. The focus of this paper is on lost life years and the cost of lost productivity as the result of underweight and overweight.
The existence of both underweight and overweight is clear, though that in itself is not a reason for governments and policy-makers to automatically be put on alert. To what extent do both ends of the nutrition spectrum affect a country? An index would help to fill a gap in the literature by actually quantifying this so-called double burden and revealing the true magnitude of the two issues combined.</t>
  </si>
  <si>
    <t>Multicountries</t>
  </si>
  <si>
    <t>Indices that account for years of life lost and years lived with disability based on diseases/conditions that result from having undernutrition and overnutrition</t>
  </si>
  <si>
    <t xml:space="preserve">“As incomes rise and populations become more urban, societies enter different stages of what has been called the nutrition transition. Generally, diets high in complex carbohydrates and fiber give way to more varied diets with a higher proportion of fats, saturated fats, and sugars” (Drewnowski and Popkin 1997). As incomes increased in developing countries, under-nutrition has become less of a problem, but this reduction in under-nutrition has been accompanied by a surprisingly rapid rise in over-nutrition. </t>
  </si>
  <si>
    <t xml:space="preserve">A quantitative measure of the double burden would be illuminating for several reasons.
First, the overall cost of a country’s double burden would provide important information for its government and policy-makers in determining whether this is indeed a public health issue that should be given high priority. Second, a breakdown of the double burden into its underweight and overweight components would help in rationally and simultaneously allocating resources to the two issues. 
Finally, comparisons among countries would be telling of a nation’s burden relative to those of other countries.
How do these indices inform governments and policy-makers with regard to resource allocation within countries? They can first determine which index is the best indicator for them – mortality, disability, or lost productivity, absolute or relative, where best is whatever is considered most important under their specific circumstances.
</t>
  </si>
  <si>
    <t>The double burden of malnutrition in India: Trends and inequalities (2006–2016)</t>
  </si>
  <si>
    <t>This study examines trends and inequalities in undernutrition and overnutrition by gender, residence (rural, urban slum, urban non-slum), and wealth among children and adults in India.</t>
  </si>
  <si>
    <t>2006 to 2016</t>
  </si>
  <si>
    <t>multi-stage stratified sampling design</t>
  </si>
  <si>
    <t>Children 0-5 years and adults 15-54 years.</t>
  </si>
  <si>
    <t>Stunting and overweight (BMIZ) for children, and BMI categories for adults based on WHO measurements.</t>
  </si>
  <si>
    <t>Wealth Inequality
Wealth</t>
  </si>
  <si>
    <t>In conclusion, India experienced a rapid decline in child and adult undernutrition between 2006 and 2016 across
genders and areas of residence. Of great concern, however, is the doubling of adult overweight/obesity in all areas during this period and the rise in wealth inequalities in both rural and urban slum households. With the second largest urban population globally, India needs to aggressively tackle the multiple burdens of malnutrition, especially among rural and urban slum households and develop actions to maintain trends in undernutrition reduction without exacerbating the rapidly rising problems of overweight/obesity.</t>
  </si>
  <si>
    <t>Van Niekerk</t>
  </si>
  <si>
    <t>The prevalence of underweight, overweight and obesity in a multiracial group of urban adolescent schoolchildren in the Cape Metropole area of Cape Town</t>
  </si>
  <si>
    <t>To determine the prevalence of underweight, overweight and obesity in high school learners in the Cape Town
area.</t>
  </si>
  <si>
    <t>High schools in the Cape Metropole Area of the Western Cape.</t>
  </si>
  <si>
    <t>Thirteen- to 18-year-old pupils.</t>
  </si>
  <si>
    <t>Underweight and overweight/Obesity</t>
  </si>
  <si>
    <t>Overreliance on energy-dense processed foods, purchased because of insufficient local food production, may be a factor in the development of adolescent overweight and obesity in the Western Cape region of South Africa. In
addition, physical inactivity and sedentary lifestyles are associated with adolescent overweight and obesity,50 with their attendant health issues. The potential role of human immunodeficiency virus (HIV) and acquired immune deficiency syndrome (AIDS) in the persistence of undernutrition in the study community must not be underestimated</t>
  </si>
  <si>
    <t xml:space="preserve">There were considerably more underweight adolescent boys than adolescent girls (17.3% boys to 9.9% girls), and double the frequency of overweight adolescent girls than adolescent boys (7.7% girls to 3.5% boys). The 14-year-old boys had the highest prevalence of underweight (55.2%), and the 17-year-old girls the highest prevalence of overweight (22%). The highest prevalence of obesity was found in 15-year-old boys (11.1%), who also demonstrated a relatively high prevalence of underweight (30.2%). </t>
  </si>
  <si>
    <t>Rachmi</t>
  </si>
  <si>
    <t>Are stunted young Indonesian children more likely to be overweight, thin, or have high blood pressure in adolescence?</t>
  </si>
  <si>
    <t>To determine whether stunted young children are at greater risk of (1) overweight/obesity or thinness, and
(2) high blood pressure (HBP) in adolescence.</t>
  </si>
  <si>
    <t>1993 to 2007</t>
  </si>
  <si>
    <t>Longitudinal survey waves 1 to wave 4</t>
  </si>
  <si>
    <t>stratified random sampling</t>
  </si>
  <si>
    <t>2.0–4.9 years at baseline in year 1993 to age 15.0–18.9 years in 2007. In addition, we also followed
children aged 2.0–4.9 years in either 1993 or 2000 in two 7-year cohorts, i.e., to 2000 and to 2007, respectively</t>
  </si>
  <si>
    <t>Stunting (HAZ&lt;-2), thinness (BMIZ&lt;-2), and overweight/obesity (BMIZ&gt;1) and HBP ([90th percentile) was interpreted using the 4th Report on the Diagnosis of HBP in Children and Adolescents.</t>
  </si>
  <si>
    <t>Stunted in under-five and overweight/obese/hypertension in adolescents</t>
  </si>
  <si>
    <t>In the 7-year cohorts, early life stunting was inversely associated with overweight/obesity (prevalence ratio 0.32 and 0.38, respectively; P\0.05), but no significant association was found with the 14-year cohort.
There was no significant association between childhood stunting and thinness at adolescence or in the odds/likelihood of having high systolic or diastolic blood pressure.</t>
  </si>
  <si>
    <t>At-Risk Serum Cholesterol Profile at Both Ends of the Nutrition Spectrum in West African Adults? The Benin Study</t>
  </si>
  <si>
    <t>This was an opportunity to examine nutritional determinants and cardiometabolic correlates of low HDL-C in more depth, in this context of the double burden of malnutrition. The working hypothesis was that low HDL-C would also occur in undernutrition and not only overnutrition.</t>
  </si>
  <si>
    <t>2006 and 2008</t>
  </si>
  <si>
    <t>Cotonou, the largest city in the country, in Ouidah, a small-size city located 50 km away from Cotonou (semi-urban area) and in the rural area surrounding Ouidah.</t>
  </si>
  <si>
    <t>randomly selected by multistage sampling</t>
  </si>
  <si>
    <t>Beninese-born adults aged 25 to 60.</t>
  </si>
  <si>
    <t>Waist circumference (WC), BMI categories (WHO), Fat mass and fat-free mass (FFM) were computed by bioelectric impedance, Blood Pressure, asting plasma glucose and serum concentrations of total cholesterol (TC), LDL-C, HDL-C and triglycerides were determined using standard laboratory methods.</t>
  </si>
  <si>
    <t>The level of education was assessed. Socio-economic status (SES) was based on a household amenity score as proxy for income, Dietary intake was computed on the basis of two or three non-consecutive 24-h food recalls conducted over an average period of one month.</t>
  </si>
  <si>
    <t>Low-HDL and Underweight (underweight and high-risk blood cholesterol profile (low HDL-C and high TC/HDL-C)) and Micronutrients intake and low HDL_C</t>
  </si>
  <si>
    <t>We found that both underweight and overweight as nutritional status indicators tended to be associated with low HDL-C. This suggests that chronic energy deficiency reflected in low BMI and not only overweight may be associated with enhanced cardio-metabolic risk, because of low HDL-C. The evidence of an inverse relationship between HDL-C and cardio-metabolic risk is robust. In a review, 31 out of 58 prospective studies showed a significant inverse association of HDL-C with CVD risk, even when controlling for other lipid factors [35]. In our study, low HDL-C was associated with higher odds for other CMRF, such as high TC/HDL-C ratio and insulin resistance (among women). Furthermore, the more commonly described individual phenotype of dual burden is the coexistence of overweight and micronutrient malnutrition [39], or else, of stunted height and hypertension [40], not current underweight and chronic disease risk. Undernutrition in early life—in utero or in infancy—has also been associated with subsequent elevated risk for CVD, diabetes and abdominal obesity [41]; this represents the intergenerational form of the double nutritional burden.
In Tanzania, lower HDL-C was reported in rural adults compared to city dwellers, whereas the other serum lipid components appeared less deteriorated in the rural subjects [43]. This is consistent with the association of low HDL-C with underweight, since it is more highly prevalent in rural areas of developing countries, as we also observed. 
A major finding of our study is the observed independent association of lower micronutrient intake adequacy with lower HDL-C, when controlling for anthropometric status, socio-economic and demographic factors, physical activity and alcohol consumption, although only 13% of the variance of HDL-C was explained by the full regression model.
HDL-C may decline as a result of poor nutrition (or low fat intake like in the vegetarians) and also because of inflammation and hyperhomocysteinaemia. While there is limited information, inflammation may be widespread and contribute to chronic disease in Africa</t>
  </si>
  <si>
    <t>Dyslipidaemia is a major risk factor for CVD across population groups. It is part of the metabolic syndrome (MetS), an aggregation of cardio-metabolic risk factors (CMRF) that include insulin resistance, hyperglycemia, high blood pressure and abdominal obesity [6]. In the MetS, dyslipidaemia is defined as high triglyceride concentrations or low HDL-cholesterol (HDL-C). Low HDL (High Density Lipoprotein)-C is a well-established and independent CMRF [7]. The antiatherogenic properties of HDL-C are related to its role in reverse cholesterol transport, endothelial cell function regulation and inhibition of oxidation, thrombosis and inflammation through complex intracellular signalling pathways [7,8]. In diabetic subjects, low HDL-C is an independent risk factor for the development of macrovascular, as well as microvascular complications. Low HDL-C ( is associated with increasing risk of CVD with advancing age, perhaps even more so among women, and weight gain appears to be the main culprit of low HDL-C.
In African and African-descent populations, total cholesterol and triglycerides are usually lower than in Caucasians, with an associated lower coronary risk. However, low HDL-C is a common feature of MetS in these populations. While genetic factors are major determinants of HDL-C, environmental factors, such as alcohol consumption, tobacco, physical activity, diet and obesity are also at play. Interestingly, vegetarians, whose intake of saturated and unsaturated fat is limited, have low HDL-C, but a low cardiovascular risk [18]. The rather high occurrence of low HDL-C in Africans and other developing country populations might be associated with low fat intake, other dietary inadequacies and undernutrition, but this is not well documented in spite of its relevance for countries facing the double burden of malnutrition.
In the Benin study, we indeed observed that low HDL-C was highly prevalent, while hypertriglyceridaemia and high low-density lipoprotein cholesterol (LDL-C) were uncommon. The rate of low HDL-C (&lt;1.03 in men; &lt;1.29 in women [6]) was 22.5% in men and 32.6% in women. Low HDL-C was the MetS component exhibiting the highest prevalence in this population.</t>
  </si>
  <si>
    <t>Nugent</t>
  </si>
  <si>
    <t>Economic effects of the double burden of malnutrition</t>
  </si>
  <si>
    <t>We summarise the existing approaches to modelling the economic effects of malnutrition and point out the weaknesses of these approaches for measuring economic losses from the DBM.</t>
  </si>
  <si>
    <t>Literature review and analysis</t>
  </si>
  <si>
    <t>Where population needs suggest that nutrition interventions take into account the DBM, economic evaluation can guide the choice of so-called double-duty interventions as an alternative to separate programming for stunting and overweight. We address the evidence gap with an economic analysis of the costs and benefits of an illustrative double-duty intervention that addresses both stunting and overweight in children aged 4 years and older by providing school meals with improved quality of diet. We assess the plausibility of our
 method and discuss how improved data and models can generate better estimates. Double-duty interventions could save money and be more efficient than single-duty interventions.</t>
  </si>
  <si>
    <t>Oddo</t>
  </si>
  <si>
    <t>Predictors of maternal and child double burden of malnutrition in rural Indonesia and Bangladesh</t>
  </si>
  <si>
    <t>This study sought to estimate the prevalence of the double burden of malnutrition and to identify associated maternal, child, and household characteristics in rural Indonesia and Bangladesh</t>
  </si>
  <si>
    <t>Bangladesh and Indonesia</t>
  </si>
  <si>
    <t>2000 to 2003 in rural households Indonesia and 2003 to 2006 for rural households in Bangladesh.</t>
  </si>
  <si>
    <t xml:space="preserve">Children under the age of 5 year and their mothers </t>
  </si>
  <si>
    <t>stunted child and an overweight mother (MCDB)</t>
  </si>
  <si>
    <t xml:space="preserve">Several mechanisms have been proposed to explain the link between child undernutrition and obesity in adulthood. Undernutrition in childhood has been associated with an increased risk of high glucose concentrations, high blood pressure, higher susceptibility to gain central fat, and harmful lipid profiles—all of which are linked to NCDs in adulthood. Although research is limited, an increased prevalence of MCDB has been observed in countries that are in the midst of their nutrition transition. </t>
  </si>
  <si>
    <t xml:space="preserve">Maternal short stature This result is consistent with that of Sichieri et al (44), who reported that BMI
gain was significantly higher among short-statured women. Relevant research shows that maternal short stature, reflecting malnutrition in early life, is associated with an increased risk of having cephalopelvic disproportion and stunted child (44, 45). Child stunting, in turn, is also associated with an increased risk of obesity and chronic diseases in adulthood (45). In particular, Victora et al (16) suggest that rapid postnatal weight gain is linked
to high glucose concentrations, blood pressure, and harmful lipid profiles. This intergenerational cycle of maternal short stature and child stunting helps to explain the association between maternal short stature and MCBD.
and  older age.
higher levels of maternal education were protective against MCDB
Child characteristics such as older age and being female were associated with an increased odds of MCDB,
currently being breastfed was protective against MCDB
large family size and higher weekly per capita household expenditure predicted MCDB </t>
  </si>
  <si>
    <t xml:space="preserve">MCDB was observed in 11% and 4% of the households in rural Indonesia and Bangladesh, respectively.
Child characteristics such as older age and being female were associated with an increased odds of MCDB,
currently being breastfed was protective against MCDB
large family size and higher weekly per capita household expenditure predicted MCDB 
</t>
  </si>
  <si>
    <t>Okubo</t>
  </si>
  <si>
    <t>Risk factors modifying the double burden of malnutrition of young children in Thailand</t>
  </si>
  <si>
    <t>we utilized multinomial logistic regression models to examine factors associated with stunting only, wasting only, overweight only, concurrent stunting and overweight, and concurrent stunting and wasting among children 0–59 months of age</t>
  </si>
  <si>
    <t>concurrent stunting and overweight</t>
  </si>
  <si>
    <t>The prevalences of &lt;5 stunting only (height‐for‐age Z score &lt; −2 SD) and wasting only (WHZ &lt; −2 SD) were 8.5% and 4.7%, respectively. The prevalence of &lt;5 overweight only (WHZ &gt; +2 SD) was 7.8%.
A small proportion of children were concurrently stunted and overweight (1.3%) and concurrently stunted and wasted (0.6%).</t>
  </si>
  <si>
    <t>Tankoi</t>
  </si>
  <si>
    <t>Determinants of Malnutrition among Children Aged 6-59 Months in Trans-Mara East Sub-County, Narok County, Kenya</t>
  </si>
  <si>
    <t>journal article</t>
  </si>
  <si>
    <t>This study therefore examined the prevalence and predictors of malnutrition among children aged 6-59 months in
Trans-Mara East sub-county in Narok county.</t>
  </si>
  <si>
    <t>Trans-Mara East sub-county in Narok county</t>
  </si>
  <si>
    <t>descriptive cross-sectional design</t>
  </si>
  <si>
    <t>children aged 6-59 months</t>
  </si>
  <si>
    <t>stunting, wasting underweight overweight and obesity.</t>
  </si>
  <si>
    <t>Socio-economic and demographic variables: Head of household, marital status, ethnicity, religion, family size, income, education, occupation, ownership of livestock and size of farm land.
Child characteristics: Age, sex, birth order, place of delivery, gestational age, type of birth, breastfeeding status and sickness status (fever and diarrhea).
Child caring practices: Feeding mode, health care seeking and immunization.
Maternal characteristics: Age, number of children ever born, ANC visits, extra food during pregnancy/lactation, health status during pregnancy, use of extra food during pregnancy or lactation and decision-making on use of money.
Environmental health condition: Water source, sanitation means, mode of water treatment and main source of cooking fuel.</t>
  </si>
  <si>
    <t>Many developing countries including Kenya are in the process of undergoing similar transition with increase in prevalence, often in addition to an on-going problem of under nutrition</t>
  </si>
  <si>
    <t>Of the 350 children enrolled in this study, 31%, 22% and 8% of the children were stunted, underweight and wasted, respectively. Besides, 9% and 4% of the children suffered from overweight and obesity respectively. The key determinants for stunting were number of children in the household (adjusted Odds Ratio (aOR): 1.86; 95%CI: 1.01-3.43), mother being a house wife (aOR: 3.63; 95%CI: 1.08-12.24), and being poor (aOR: 3.33; 95%CI: 1.44-7.68). For obesity, the predictors were child age with 12-23 months (Crude Odds Ratio: 2; 95%CI: 0.175-22.8); 24-35 months (odds ratio of 2.22; 95%CI: 0.22-22.3), child gender with males more likely to be obese relative to females (OR: 3.27; 95%CI: 0.856-12.5).
This can be due to the fact that as the children grow, the caregiver or mother stops giving breast milk and complementary food and shifts to improper feeding practices like providing tea or porridge with milk which are
low in nutritive value [50]. Of note is that porridge causes negative nutrient-nutrient interactions and malabsorption in children due to immaturity of infant’s gut and is also rich in phytates and tannins that binds to available nutrients leading to reduction of their bioavailability ultimately leading to stunting among children within this age group.</t>
  </si>
  <si>
    <t>OLSZOWY</t>
  </si>
  <si>
    <t>UNDERSTANDING THE IMPACT OF MATERNAL BODY COMPOSITION ON CHILD NUTRITIONAL STATUS WITHIN A HOUSEHOLD SOCIOBEHAVIORAL CONTEXT IN A PERI-URBAN NI-VANUATU COMMUNITY</t>
  </si>
  <si>
    <t>In this study, the impact of maternal obesity on child nutritional status was evaluated within a household
sociobehavioral context in the village of Erakor a peri-urban community on the island of Efate in the Republic of Vanuatu</t>
  </si>
  <si>
    <t>Vanuatu</t>
  </si>
  <si>
    <t>Erakor a peri-urban community on the island of Efate</t>
  </si>
  <si>
    <t>Adults and under 5 children</t>
  </si>
  <si>
    <t>Adult overweight/Obesity (&gt;15%) and child stunting/underweight (&gt;10%) (Varela-Silva et al. (2012) define the DBM as the coexistence of high prevalence of overweight/obesity (&gt; 15%) with prevalence of stunting or underweight that exceeds 5%.) and stunted child with an overweight/obese mother</t>
  </si>
  <si>
    <t>The current paradigm explains the development of the global obesity epidemic as a result of a mismatch between the conditions in which humans evolved, where genotypes that maximized energy intake and minimized energy expenditure were favored, and contemporary environments, where modernization has led to the emergence of obesogenic environments which contribute to increased positive energy balance (Demerath, 2012). This miss match is explained via the ‘thrifty genotype hypothesis’, developed by James Neel (1962; 1999), which states that the human predisposition toward increased adiposity during times of plenty was protective in environments where the availability of nutrients was seasonal in nature. This predisposition is maladaptive in modern contexts, and contributes to the development of chronic diseases today, including hypertension, type 2 diabetes and obesity.
The dominant behavioral explanatory mechanism for the contemporary emergence of obesity is the 'nutrition transition', which explains the global epidemic of obesity as a result of modernization and changes in food production systems. nutrition transition model implicates three main drivers in the growing global obesity burden that are related to globalization and industrial food production. These drivers are: 
1) Decreased physical activity as a result of mechanized transportation and increased sedentary work and leisure activities (such as television watching); 
2) Increased availability of cheap high calorie processed oils and sugars; 
3) Increased population movement from rural to urban areas
Biological anthropologists study the intersection of these social and economic factors in tandem with human biology using the biocultural approach, which understands obesity as the result of the intersection between genetics, physiology, and eating behaviors.
Frisancho (2003) suggests that the co-existence of stunting and overweight/obesity in the same individuals may be due to changes in carbohydrate metabolism induced by chronic malnutrition in childhood (resulting in short stature). These metabolic changes make individuals preferentially metabolize carbohydrates, and thus sets them up for weight gain in transitioning environments where simple carbohydrates are increasingly available.
Varela-
Silva et al. (2007) hypothesize that the phenomenon of DBM in individuals may also be due to the intergenerational transmission of maternal poor health across generations (referred to as the intergenerational influences hypothesis); children of small mothers tend to be small themselves, and the authors suggest that a
malnourished mother may 'cue' her developing fetus to 'expect' a nutrient poor environment, predisposing it to an energy saving metabolism that places small children at risk for adult obesity in a transitioning environment.
Jehn and Brewis (2009) suggest that the DBM in mother-child pairs may just be a reflection of rapid increases in maternal weight within transitioning environments, rather than a specific disease phenomenon; children may simply be lagging behind adults in terms of putting on weight. Indeed, Popkin et al (2006) note that at the population level, prevalence of overweight tends to increase faster among adults than among children.
Programming of a fetus occurs through maternal nutrient deprivation, which permanently alters the functioning of certain organs as cell division may be slowed during key periods of development. Fetal programming
through undernutrition results in altered physiology and metabolism, including permanent changes in blood pressure, cholesterol metabolism, and insulin tolerance that predispose the developing fetus to chronic disease later in life (Barker, 1997).</t>
  </si>
  <si>
    <t>Analysis of body composition and obesity status demonstrated that prevalence of obesity is high among adults in Erakor (14.5-73.5%, depending on the measure used), and particularly among women. Rates of undernutrition and
overweight/obesity were low among children.
At any body mass index, females have a greater propensity for increased adiposity than males, and have a greater
proportion of lower body fat. Lower body fat is less bioavailable on a daily basis (Power and Schulkin, 2008), and is mobilized during pregnancy and lactation to support the growth of the fetal human brain (Hatsu et al., 2008). It is unsurprising, then, that the global obesity epidemic disproportionately impacts females (WHO, 2014b) in the context of these hypothesized evolutionary relationships.</t>
  </si>
  <si>
    <t>Onyango</t>
  </si>
  <si>
    <t>Regional Overview on the Double Burden of Malnutrition and Examples of Program and Policy Responses: African Region</t>
  </si>
  <si>
    <t>Meeting report</t>
  </si>
  <si>
    <t>Herein we review the epidemiology of the DBM with examples of program and policy responses
to the challenge of the DBM.</t>
  </si>
  <si>
    <t>SSA</t>
  </si>
  <si>
    <t xml:space="preserve">Under 5 children and adolescents </t>
  </si>
  <si>
    <t>Stunting, wasting, overweight/obesity</t>
  </si>
  <si>
    <t>Meanwhile, the consumption of processed foods is increasing at the expense of fresh and minimally processed
foods. The commercialization of food production, processing, and distribution is correlated with decreasing
smallholder farming, dietary diversity, and increasing household dependence on purchased foods, resulting in
diets that are of low nutritional quality, energy-dense and high in sugars, salt, and fats [5]. The underlying causes of the DBM may vary by subregion, but the increasing consumption of cheap processed foods [9] and reduced physical activity are among the key drivers of the DBM.</t>
  </si>
  <si>
    <t>poverty-related factors, such as food insecurity and infectious diseases, persist as drought, floods, and protracted humanitarian crises continue to mark the face of Africa.
For overweight/obesity, cultural expectations and the early onset of puberty predispose girls to high adiposity.</t>
  </si>
  <si>
    <t>According to the Second WHO Global Nutrition Policy Review [11], actions to prevent obesity and diet-related
NCDs in Africa consist largely of diet/nutrition counseling, media campaigns, nutrient labeling, and issuing of dietary guidelines.
However, to achieve higher public health impact, countries need regulatory measures to drive consumer choice toward healthful foods and/or decrease the desirability of unhealthful options [12], but such policies
are not common in the African Region. For example, the WHO review found that no country banned industrial
trans fats and only three (The Gambia, Liberia, and Mali) had regulations on the marketing of foods and nonalcoholic beverages to children.</t>
  </si>
  <si>
    <t>Onyiruka</t>
  </si>
  <si>
    <t>BODY MASS INDEX OF NIGERIAN ADOLESCENT URBAN SECONDARY SCHOOL GIRLS</t>
  </si>
  <si>
    <t>The aim of our study was to assess the pattern of BMI among Nigerian adolescent secondary school girls and determine the prevalence of underweight, overweight and obesity among them.</t>
  </si>
  <si>
    <t>two public urban day secondary schools</t>
  </si>
  <si>
    <t xml:space="preserve">10 to 19 years </t>
  </si>
  <si>
    <t>BMI for Age Percentiles</t>
  </si>
  <si>
    <t xml:space="preserve">Underweight and overweight/obesity </t>
  </si>
  <si>
    <t>Age: The lower mean BMI found among our early adolescent girls may be explained by the pubertal growth spurt which occurs in early adolescent stage in girls, since height is a denominator in the formula for the calculation of BMI. This age relationship defines the need to pay attention to BMI in the early adolescent stage, to prevent obesity later in life.</t>
  </si>
  <si>
    <t xml:space="preserve">The BMI values increased directly with age. Participants in the early adolescent stage demonstrated a significantly lower mean BMI value than either the middle or late adolescent stages. Based on WHO criteria, the prevalence rates of underweight, overweight and obesity were 7.1% (95% CI= 3.0-11.2), 8.3% (95% CI= 4.3-12.3) and 2.1% (95% CI= 2.0-6.2), respectively. The overall prevalence of healthy weight status was 82.5% (95% CI= 80.7-84.3).
</t>
  </si>
  <si>
    <t>Opara</t>
  </si>
  <si>
    <t>Prevalence of stunting, underweight and obesity in school aged children in Uyo, Nigeria</t>
  </si>
  <si>
    <t>we determined the prevalence of underweight, stunting and obesity in school aged children in both privately owned and public schools in a fast growing state capital in the South-south region of Nigeria in a cross sectional prevalence survey</t>
  </si>
  <si>
    <t>Uyo, Capital city of Akwa Ibom state</t>
  </si>
  <si>
    <t xml:space="preserve">children aged 31-150 months (2 1/2-14 years) </t>
  </si>
  <si>
    <t>Underweight, stunting and obesity</t>
  </si>
  <si>
    <t>The emerging crisis id due to the coalescing of the health effects of undernutrition and overnutrition in the same countries, communities and even households which have been termed as the double burden of malnutrition. This phenomenon has been attributed to the polarized model of epidemiological nutrition transition from stage 1 to stage 2 creating an obesogenic environment. 
Nutrition transition to the "Western diet" and the emergence of obesogenic environment in urban poor and the developing countries has been associated with the double burden of malnutrition</t>
  </si>
  <si>
    <t>BMI was calculated from the data. The results showed that the prevalence of underweight, stunting and obesity were 27.3, 17.1 and 11.1% respectively in the private schools and 39.4, 25.3 and 0.2% in the public schools. The food preference showed the predominance of refined highly processed foods. This study provides evidence of the co-existence of both undernutrition and obesity in the study population. While underweight and stunting remained high in the public schools, obesity existed alongside underweight and stunting in the privately owned schools, presumably patronized by the elite and medium or high socio-economic groups.</t>
  </si>
  <si>
    <t>Ornellas</t>
  </si>
  <si>
    <t>Coexistence of obesity and anemia in children between 2 and 18 years of age in Mexico</t>
  </si>
  <si>
    <t>We carried out a secondary data analysis to determine the frequency of anemia in different categories of body mass index (BMI) and the frequency in which obesity and anemia co-occurred in children between 2 and 18 years of age.</t>
  </si>
  <si>
    <t>Cluster randomized selection of households</t>
  </si>
  <si>
    <t xml:space="preserve">children between 2 and 18 years </t>
  </si>
  <si>
    <t>BMI categories and hemoglobin measurements</t>
  </si>
  <si>
    <t>Age, gender, socio-economic status (categorized in four strata according to the number of monthly minimum wages of the household), Place of residence</t>
  </si>
  <si>
    <t xml:space="preserve">Obesity/Overweight and anemia </t>
  </si>
  <si>
    <t>In recent years there has been a relatively new phenomenon described in countries undergoing the nutrition
transition; this phenomenon is related to the combination of undernourished children and overweight adults.
women, although obese, often also present with different micronutrient deficiencies as a result of unbalanced diets that are rich in calorie-dense foods but deficient in essential nutrients.
Overweight/obesity and iron deficiency are two of the most common health problems worldwide. Both are
more prevalent among persons from lower socioeconomic groups who consume low-cost, calorie-dense foods, rich in refined sugar, fat, and preservatives, but low in essential micronutrients.
We believe that both overweight/obesity and anemia share nutrition as a common origin. 
As shown in other studies, an increase in food consumption does not necessarily lead to better dietary quality.33
This is precisely what leads to a double burden of malnutrition, manifested on the one hand as overweight/obesity and on the other by a deficiency in one or more micronutrients, which lead to limitations in physical growth and functional performance.</t>
  </si>
  <si>
    <t>Being female and being &lt;9 years of age were the two factors significantly associated with the phenomenon under study.
Lower economic strata was protective against obesity-anemia DBM.</t>
  </si>
  <si>
    <t xml:space="preserve">
Actually, in several countries the co-occurrence of anemia and obesity has been described as a paradox of the nutrition transition. The paradox is that an improvement in the economic and social environment with the
consequent increase in access to a larger variety of food and health services is not necessarily accompanied by
an improvement in the health status of the population.
First, the highest prevalence of anemia was found among children with low BMI, and this combined with the finding that the highest prevalence of anemia coexisting with obesity was found in children &lt;5 years of age. Next, there was an increased risk for the coexistence of anemia and obesity associated with gender. Females &lt;5 years of age and those between 5 and 9 years of age were more vulnerable to this condition despite the fact that the prevalence of obesity among these age groups was not the largest in the study sample.
Anemias from nutritional origin are the most common type of anemias found worldwide and can be due to a deficiency of one or more micronutrients in the diet. Iron deficiency has often been invoked as the most common one in nutritional anemia and results from inadequate intake and/or low bioavailability of iron in food. Other micronutrient deficiencies may also cause nutritional anemia, including insufficient folic acid, vitamin B12, and zinc. 
Actually, micronutrient deficiencies have been referred to by some authors as the “hidden hunger”33 because the person whose diet is deficient in specific micronutrients does not feel the need to ingest that micronutrient. This is markedly different from the feeling of hunger triggered by hypoglycemia, which motivates the individual to search for calorie-rich foods.</t>
  </si>
  <si>
    <t>OZOILO,</t>
  </si>
  <si>
    <t>EFFECT OF NUTRITION INTERVENTION ON THE NUTRITIONAL KNOWLEDGE AND STATUS OF ADOLESCENTS: A RURAL-URBAN COMPARISON IN PLATEAU STATE</t>
  </si>
  <si>
    <t>To determine the effect of nutrition intervention on the nutritional knowledge and status of adolescents in rural and urban schools in Plateau State.</t>
  </si>
  <si>
    <t>Jos North LGA and Jos East LGA, Plateu state of Nigeria</t>
  </si>
  <si>
    <t>Quasi Experimental study</t>
  </si>
  <si>
    <t>multistage sampling technique</t>
  </si>
  <si>
    <t>Adolescents ages of 10-17 years in selected secondary schools.</t>
  </si>
  <si>
    <t xml:space="preserve">stunting, thinness, overweight and obesity </t>
  </si>
  <si>
    <t>These findings may be due to the fact that these adolescents do not have adequate nutrition knowledge and do not make informed choices on their diet and nutrition and are likely to accumulate more calories than their growing bodies require or consume foods deficient in adequate calories for their growth and development</t>
  </si>
  <si>
    <t>Inadequate nutrition knowledge.</t>
  </si>
  <si>
    <t>Passmore</t>
  </si>
  <si>
    <t>Dual Burden of Stunting and Obesity Among Elementary School Children on Majuro, Republic of Marshall Islands</t>
  </si>
  <si>
    <t>This study aimed to identify the prevalence of stunting and obesity among elementary school students on Majuro, RMI.</t>
  </si>
  <si>
    <t>Republic of Marshall Islands (RMI)</t>
  </si>
  <si>
    <t>2017-2018</t>
  </si>
  <si>
    <t>9 public and 7 private elementary schools on Majuro</t>
  </si>
  <si>
    <t>4-16 years of age</t>
  </si>
  <si>
    <t>BMI-for-Age</t>
  </si>
  <si>
    <t xml:space="preserve">Obesity and Stunting </t>
  </si>
  <si>
    <t xml:space="preserve">
None</t>
  </si>
  <si>
    <t>Obesity prevalence was higher among boys (6.3%; girls 3.9%; P=0.002) and children attending private schools (11.8%; public schools 2.9%; P&lt;0.001), and increased with age (4-6 years 3.3%; 10-12 years 7.1%; P&lt;0.001),. Stunting prevalence was higher among children attending public schools (28.8%; private schools 8.0%) and increased with age (4-6 years 20.6%; 10-12 years 27.5%; P&lt;0.001).</t>
  </si>
  <si>
    <t xml:space="preserve">Overall, 5.1% (95% CI 4.4-5.9) of children were obese, and 23.6% (95% CI 22.2-25.1) of children were stunted. </t>
  </si>
  <si>
    <t>Panda</t>
  </si>
  <si>
    <t>Double burden of malnutrition among adolescents in India: Evidence from large scale surveys</t>
  </si>
  <si>
    <t>This study estimated under-nutrition as well overnutrition among adolescents in India and examined the factors contributing to this double burden of malnutrition.</t>
  </si>
  <si>
    <t>adolescents' age group 10-19</t>
  </si>
  <si>
    <t>age, sex, education, occupation, and household information such as religion, and caste and wealth index of households, number of members in the households, access to safe drinking water, and sanitation facility.</t>
  </si>
  <si>
    <t>Thin and overweight</t>
  </si>
  <si>
    <t>The main reason behind the double burden of malnutrition can be explained by food patterns due to changing nutritional transition, life skill behavior, and access to various services, and lesser physical activity.</t>
  </si>
  <si>
    <t xml:space="preserve">Region: The level of thinness was higher among the adolescents in Odisha, followed by, Rajasthan, and Bihar while the level of overweight was higher in Goa and Kerala.
Age: Adolescents in the early ages of 10 to 14 years were more likely to be thin (RRR:0.63, p&lt;0.01) as well as overweight (RRR: 0.50, p&lt;0.01) than older adolescents.
Gender: The gender variation of thinness and overweight put the boys at disadvantages as compared to girls.
Wealth: Adolescents from the lower socio-economic groups were at high risk of being thin, while from the high socioeconomic status had a high risk of being overweight.
</t>
  </si>
  <si>
    <t>Among all the adolescents in India, an estimated 24.8 percent are found to be thin and 7.5 percent are overweight. 
The higher undernutrition in the age of onset of puberty is a new finding from this study.</t>
  </si>
  <si>
    <t xml:space="preserve">Parra </t>
  </si>
  <si>
    <t>Multilevel correlates of household anthropometric typologies in Colombian mothers and their infants</t>
  </si>
  <si>
    <t>The aim of this study was to establish the association of maternal, family, and contextual correlates of
anthropometric typologies at the household level in Colombia</t>
  </si>
  <si>
    <t>mothers 18–49 years old and their children &lt;5 years old</t>
  </si>
  <si>
    <t>coexistence of stunting and overweight</t>
  </si>
  <si>
    <t>House hold</t>
  </si>
  <si>
    <t>Most countries in Latin America including Colombia, are undergoing the second stage of the nutrition transition,
where a large proportion of the nutritional intake comes from edible oils, caloric sweeteners, and animal source
foods, combined with a high prevalence of physical inactivity [2]. In this sense, Colombia is still battling both communicable and non-communicable diseases and is faced with the problems of resource allocation and an appropriate design of programs and interventions that will tackle both spectrums of these conditions.</t>
  </si>
  <si>
    <t xml:space="preserve">Regarding maternal and family characteristics, 
parity, 
maternal education, 
maternal age, 
wealth index 
Municipalities in the middle range for royalties had a significantly lower likelihood of being classified as a dual burden v. normal households. Municipalities with middle levels of density were associated with a higher likelihood of dual burden v. normal households.  </t>
  </si>
  <si>
    <t>Parra</t>
  </si>
  <si>
    <t>Maternal and familial correlates of anthropometric typologies in the nutrition transition of Colombia, 2000–2010</t>
  </si>
  <si>
    <t>We aimed to assess the maternal and family determinants of four anthropometric typologies at the household level in Colombia for the years 2000, 2005 and 2010</t>
  </si>
  <si>
    <t>2000, 2005 and 2010</t>
  </si>
  <si>
    <t>Under 5 children and their mothers (18-49)</t>
  </si>
  <si>
    <t>Stunted child and overweight/obese other</t>
  </si>
  <si>
    <t>This association can be partly explained by inadequate access to high-quality food, which itself is largely determined by household income. Another important explanation is that poor households have limited access
to basic services like sanitation and potable water, which have a detrimental effect on the child’s health and nutritional status.
maternal obesity has been associated with the infant’s higher fat mass at birth and higher abdominal fat accumulation, while a higher proportion of total fat mass placed abdominally in the mother has been associated with the infant’s low birth weight.
These relationships could help explain the association with the household typologies of overweight and dual burden. The exact mechanisms of how this phenomenon happens are still not clear. One possible explanation
is that overweight and obese mothers are equally malnourished and may not be providing the necessary micronutrients to their infants needed for normal linear growth. 
Another explanation is related to household environment and the higher prevalence of high-energy-dense foods that could promote weight gain in children but that do not promote linear growth.
As shown in the current study, Colombia is moving towards or is already in the midst of a nutrition transition; in this sense, overweight is beginning to be a problem for underprivileged and impoverished communities such as
low-SES, rural and indigenous populations. However, it is likely that despite being overweight or obese, many of
these communities struggle with a deficit of vital and important micronutrients that allow for normal growth in
children; hence the concomitant association with the dual burden of malnutrition. Thus, families might have enough supply of energy but from foods that are of low or no nutritional value.</t>
  </si>
  <si>
    <t>Higher parity was associated with an increased likelihood of overweight and dual burden.
Higher levels of maternal education were correlated with lower prevalence of overweight, underweight and dual burden of malnutrition in all data collection waves.
In 2010, participation in nutrition programmes for children &lt;5 years, being an indigenous household, food purchase decisions by the mother and food security classification were also associated with the four anthropometric typologies.
Being classified as an indigenous household in 2010 was associated with a higher likelihood of underweight,
overweight and the dual burden: greater prevalence of the dual burden of malnutrition among indigenous populations could be due to a combination of environmental and genetic risk factors. Environmental causes are like the ones experienced by indigenous populations elsewhere in the world, including Colombia, and include poverty, poor hygiene, recurrent infections, overcrowding, and inadequate clinical care and health promotion. In addition, there could be a higher genetic susceptibility that can intensify the relationship between social and environmental disadvantages, increasing morbidity in indigenous populations.</t>
  </si>
  <si>
    <t>The nutrition transition in Colombia over a decade: a novel household classification system of anthropometric measures</t>
  </si>
  <si>
    <t>The aim of this study was to describe the prevalence and patterns of various anthropometric typologies over a decade in Colombia using a novel approach that considers all children in the household as well as the mother.</t>
  </si>
  <si>
    <t>under 5 children and mothers (18-49 years)</t>
  </si>
  <si>
    <t>Stunted child and overweight or mother/ Overweight child and underweight mother</t>
  </si>
  <si>
    <t>Results from this study suggest that the changes in the nutrition transition in Colombia over the 10 y period are mainly demonstrated by two factors - increasing overweight/obesity in mothers and decreasing stunting in children. This pattern was confirmed by a decrease in the percentage of the population in the normal weight category and a shift towards the overweight/obese typology. 
More than 90% of the population of the Pacific region is of African descent, which has been traditionally marginalized, undermined, and discriminated in the country, similarly to the indigenous population. This region suffers from DBM possibly because of easy access and higher consumption of energy dense nutrient poor foods.</t>
  </si>
  <si>
    <t>Regions</t>
  </si>
  <si>
    <t>Prevalence of overweight/obese HHs increased between 2000 (38.2%) and 2010 (43.1%) (p &lt; 0.05), while
undernourished and dual burden HHs significantly decreased between 2005 (13.7% and 10.6%, respectively) and
2010 (3.5% and 5.1%, respectively) (p &lt; 0.05). A greater increase of overweight/obesity was observed for the lowest quintile of wealth index (WI), with an increase of almost 10% between 2000 and 2010, compared to 2% and 4% for the fourth and highest WI, respectively. Although in 2010 there is still a higher prevalence of overweight/obesity HHs in urban areas (43.7%), the prevalence of overweight/obesity HHs in rural areas increased sharply between 2000 (34.3%) and 2010 (41.6%) (p &lt; 0.05).</t>
  </si>
  <si>
    <t>Prevalence and Determinants of Underweight, Overweight, and Obesity: A Cross-Sectional Study of Sociodemographic, Dietary, and Lifestyle Factors Among Adolescent Girls in Jutiapa, Guatemala</t>
  </si>
  <si>
    <t>To determine the prevalence of underweight and overweight/obesity and associated sociodemographic, dietary, and lifestyle factors among adolescent girls in Jutiapa, Guatemala.</t>
  </si>
  <si>
    <t>Jutiapa</t>
  </si>
  <si>
    <t>Girls aged 12 to 17 years</t>
  </si>
  <si>
    <t>BMI categories based on BMI for age percentiles.</t>
  </si>
  <si>
    <t>Age (15-17 years), high waist circumference, high blood pressure, father being a farmer, large family
(&gt;5 persons), hours spent watching TV, and high red meat consumption were significantly associated with underweight. Whereas being in school, high waist circumference, high blood pressure, overweight/obese mother, unemployed father, watching TV for more than 2 hours, having soft drinks at home, and meeting fruit recommendations were significantly associated with overweight/obesity.</t>
  </si>
  <si>
    <t xml:space="preserve">The prevalence of underweight and overweight/obesity was 9.9% and 15.6%, respectively.
</t>
  </si>
  <si>
    <t>Patel</t>
  </si>
  <si>
    <t>SOCIOECONOMIC DETERMINANTS OF REGIONAL DIFFERENCES IN NUTRTIONAL STATUS OF CHILDREN IN
INDIA</t>
  </si>
  <si>
    <t xml:space="preserve">Hypothesize that weight for height and height for age of children is influenced by a household's standard of living, maternal education level, ethnicity, and region (rural or suburban) 
</t>
  </si>
  <si>
    <t>Under 2 years children</t>
  </si>
  <si>
    <t>Stunting (HAZ &lt; -­‐2.00), wasted (WHZ &lt;-2.00,) and overweight (WHZ &gt; 2.00)</t>
  </si>
  <si>
    <t>Stunting, wasting and overweight</t>
  </si>
  <si>
    <t>Inequality
Rural to urban migration</t>
  </si>
  <si>
    <t>Factors associated with double burden of malnutrition among mother-child pairs in India: A study based on National Family Health Survey 2015–16</t>
  </si>
  <si>
    <t>This study attempted to explore the coexistence of DBM among mother-child pairs in India. Also, this study tries to explore various factors associated with DBM in India.</t>
  </si>
  <si>
    <t>Children below 5 years of age and their mother 15-49 years.</t>
  </si>
  <si>
    <t>Overweight/Obese women with stunted children (OM/SC), Overweight/Obese women with underweight children (OM/UC), and Overweight/Obese women with wasted children respectively (OM/WC).</t>
  </si>
  <si>
    <t>Household increase in wealth brings a transition to dietary habits and is followed by the rise in consumption of high energy-dense food, which is deficient in nutrients. As a result of inadequate nutrients from high energy-dense food, children receive insufficient nutrition, which leads them to undernutrition. Diet is a persistent propeller of the double burden of malnutrition.</t>
  </si>
  <si>
    <t xml:space="preserve">Mothers with secondary education were more likely to face risk of DBM as compared to uneducated mothers
DBM was higher among mother-child pairs, which belong to rich wealth quintile than mother-child pairs from poor wealth quintile.
Another important
mother’s factor that has a strong positive association with DBM is the mother’s age at first birth.
The present study found that mothers who had C-section delivery were at higher risk of DBM than mothers who had a normal delivery.  Numerous previous studies have commented that children who delivered via C section
had lower odds of breastfeeding and also faced early cessation of breastfeeding. It is further noted that mothers with C-section have difficulties with breastfeeding. Few other studies have associated C-section deliveries to poor developmental growth outcomes among children.
</t>
  </si>
  <si>
    <t>It was found that 4.1 percent, 3.3 percent, and 2.1 percent of mother-child pairs in the same household were a combination of Overweight/Obese women with stunted children (OM/SC), Overweight/Obese women with underweight children (OM/UC), and Overweight/Obese women with wasted children respectively (OM/WC). The overall double burden was 6%.</t>
  </si>
  <si>
    <t>Paul</t>
  </si>
  <si>
    <t>Double Burden of Malnutrition of Mother-Child Pairs in the Same Households: A Case Study from the Bengali Slum Dwellers in West Bengal, India</t>
  </si>
  <si>
    <t>This study was conducted in order to assess the prevalence of dual form of malnutrition of mother-child pairs in the same household among the Bengali slum dwellers in West Bengal, India.</t>
  </si>
  <si>
    <t>Bengalee Hindu household (Slum population)</t>
  </si>
  <si>
    <t xml:space="preserve">Mothers (15-49 years) with at least one child aged 2-10 years </t>
  </si>
  <si>
    <t>overweight mother and stunted child pairs (OM/SC)</t>
  </si>
  <si>
    <t>In 2017, Asian Development Bank, also highlights similar increasing trends of intra-household double burden of malnutrition in India, which may be due to the reflection of nutrition transition in the Indian subcontinent</t>
  </si>
  <si>
    <t>The prevalence of overweight mother and stunted child pairs (OM/SC) was 12.31%, whereas the prevalence of normal weight mother and normal weight child pairs (NM/NC) was 25.38%.</t>
  </si>
  <si>
    <t>Pawloski</t>
  </si>
  <si>
    <t>Maternal–child overweight/obesity and undernutrition in Kenya: a geographic analysis</t>
  </si>
  <si>
    <t>Does a point pattern analysis of malnutrition in mothers and the same analysis of malnutrition in children show
significant clustering of similar values?
What is the geographic distribution among malnourished mothers and children in Kenya?
Is there a geographic pattern regarding the coexistence of overweight/obese mothers and undernourished
children?</t>
  </si>
  <si>
    <t>2003 to 2009</t>
  </si>
  <si>
    <t>Rural and urban areas of Kenya, including the cities of Nairobi and Mombasa, and the Kisumu region.</t>
  </si>
  <si>
    <t xml:space="preserve">children aged 3-5 years and their mothers </t>
  </si>
  <si>
    <t>overweight/obese mothers and underweight children</t>
  </si>
  <si>
    <t>Geographic region</t>
  </si>
  <si>
    <t>There is extremely strong evidence that high BMI values exhibit strong spatial clustering. There were co-locations of overweight mothers and overweight children only in the Nairobi region, while both underweight mothers and children tended to cluster in rural areas. In Mombasa clusters of overweight mothers were associated with normal-weight children, while in the Kisumu region clusters of overweight children were associated with normal-weight mothers.</t>
  </si>
  <si>
    <t>Pedro</t>
  </si>
  <si>
    <t>Gender and socio-demographic distribution of body mass index: The nutrition transition in an adult Angolan community</t>
  </si>
  <si>
    <t>aimed to evaluate the gender differences in the prevalence of body mass index categories and how socio-demographic characteristics influence it.</t>
  </si>
  <si>
    <t>Angola</t>
  </si>
  <si>
    <t>Dande Municipality,, rural-urban community in Bengo Province</t>
  </si>
  <si>
    <t>Adults 15-64 years</t>
  </si>
  <si>
    <t>Women presented a significantly higher prevalence of obesity (10.5% versus 2.8%) but the underweight
frequency was similar to men (10.2% versus 12.4%). Overweight and obesity increased with age, with underweight
being more prevalent in the age group 15 to 24 years. Obesity was more prevalent among individuals living with a
companion (in a marital relation), decreased with education (in women), but was higher in rural areas, and for those with a higher family monthly income, in both genders. The prevalence of obesity and underweight
were similar in women, reflecting a nutrition transition state. Like in other African communities, women present a higher prevalence of overweight and obesity them men, but the values of underweight are similar between genders.</t>
  </si>
  <si>
    <t>Under- and overnutrition and evidence of metabolic disease risk in rural black South African children and adolescents</t>
  </si>
  <si>
    <t>The objective was to determine the prevalence of under- and overnutrition, as well as evidence of metabolic disease risk in rural black South African children and adolescents</t>
  </si>
  <si>
    <t>Agincourt Health and Socio-demographic Surveillance System site, Mpumalanga province.</t>
  </si>
  <si>
    <t>7-15 years</t>
  </si>
  <si>
    <t>BMIZ, waits-to-hip ratio, Impaired glucose, abnormal lipids (HDL cholesterol of &gt; 1.03 mmol/l, LDL cholesterol, of &gt; 2.59 mmol/l, TGs of ≥ 1.7 mmol/l and total cholesterol (TC) of &gt; 5.17 mmol/l.), Blood pressure measurements</t>
  </si>
  <si>
    <t>Stunting/underweight/wasting and overweight/obesity</t>
  </si>
  <si>
    <t>The implication is that rural South African communities are mirroring more urban environments in terms of metabolic risk profiles, which are indicative of a rapid nutritional and economic transition</t>
  </si>
  <si>
    <t>Using age and sex-specific World Health Organization 2007 growth references, the prevalence of stunting was determined to be 6.2% in the boys, and 2.7% in the girls, while 4.1% of the boys and 4.4% of the girls were underweight. Combined overweight and obesity prevalence was higher in the girls (13.5%) than in the boys (2.7%). Girls had significantly a higher body mass index and hip circumference than the boys in the early, mid and late pubertal stages. Pre-hypertension prevalence, using either systolic or diastolic blood pressure for sex, age
and height, was 15% and 10% in the girls and boys, respectively. Furthermore, impaired fasting glucose (FG) (FG ≥ 5.6 mmol/l) was detected in 5% of the children. High-density lipoprotein cholesterol concentrations less than 1 mmol/l were observed in 0.7% of the boys and in 12% of the girls, which is indicative of cardiometabolic risk.</t>
  </si>
  <si>
    <t>Pengpid</t>
  </si>
  <si>
    <t>Prevalence and correlates of underweight and overweight/obesity among women in India: results from the National Family Health Survey 2015–2016</t>
  </si>
  <si>
    <t>The study aimed to assess the prevalence and correlates of underweight and overweight or obesity among women in India</t>
  </si>
  <si>
    <t>ever married non-pregnant women (18–49 years)</t>
  </si>
  <si>
    <t>In adjusted multinomial logistic regression, younger age, lower education, lower wealth status, not eating daily fruits, vegetables, fried food, belonging to the scheduled tribe and tobacco use were associated with underweight, while older age, higher education, higher wealth, belonging to other backward class or other, urban residence, daily fruit consumption, daily fried food consumption, having hypertension, heart disease and high or very high blood glucose levels were associated with overweight or obesity.
Belonging to the scheduled caste and tobacco use were negatively associated with overweight or obesity.</t>
  </si>
  <si>
    <t xml:space="preserve">Overall, 20.1% of the women were underweight [body mass index (BMI) &lt;18.5 kg/m2] and 36.3%were overweight, or had class I or class II obesity (BMI ≥23.0 kg/m2). 
</t>
  </si>
  <si>
    <t xml:space="preserve">Pengpid </t>
  </si>
  <si>
    <t>Underweight and overweight or obesity and associated factors among school-going adolescents in five ASEAN countries, 2015</t>
  </si>
  <si>
    <t>The study examined the prevalence of underweight and overweight or obesity and its correlates among in-school adolescents in five ASEAN countries (Indonesia, Laos, Philippines, Thailand and Timor-Leste) in 2015.</t>
  </si>
  <si>
    <t>Indonesia, Laos, Philippines, Thailand and Timor-Leste</t>
  </si>
  <si>
    <t>cluster sampling design in two stages (schools and classrooms)</t>
  </si>
  <si>
    <t>Adolescents (13 or less to 16 or more years).</t>
  </si>
  <si>
    <t>In adjusted multinomial logistic regression analysis, students residing in Timor-Leste, older age, male sex, bullying
victimization and parental supervision were positively associated with underweight, while residing in Laos, current alcohol use and peer support were negatively associated with underweight. Coming from the Philippines and Timor-Leste, older age, experiencing hunger, current alcohol use, and in a physical fight decreased the odds for overweight or obesity, while male sex, fruit consumption, sedentary behavior, physically attacked and parental bonding increased the odds for overweight or obesity.</t>
  </si>
  <si>
    <t xml:space="preserve">The prevalence of underweight was 8.7% and overweight or obesity 14.0%. </t>
  </si>
  <si>
    <t>Underweight and overweight/obesity among adults in Afghanistan: prevalence and correlates from a national survey in 2018</t>
  </si>
  <si>
    <t>The study aimed to estimate the prevalence and correlates of underweight and overweight/obesity among adults in Afghanistan.</t>
  </si>
  <si>
    <t>Afganistan</t>
  </si>
  <si>
    <t>Cross sectional (STEP survey)</t>
  </si>
  <si>
    <t>multistage cluster sampling</t>
  </si>
  <si>
    <t>persons aged 18–69 years</t>
  </si>
  <si>
    <t xml:space="preserve">BMI categories; blood pressure measurements, fasting plasma glucose levels ≥ 7.0 mmol/L (Diabetes), </t>
  </si>
  <si>
    <t>Findings show the double burden of undernutrition (7.8%) and overnutrition (42.7%, ≥ 25 kg/m2) in the low income country, Afghanistan. 
The trend in the reduction of underweight and increase of overweight/obesity [1, 28] seems to have been confirmed in this study in Afghanistan. “Rapid dietary and lifestyle transition is the leading direction of dual burden with overnutrition increase and diet-related noncommunicable diseases (NCDs)” [28, 29]. In addition, it is possible that the high prevalence of undernutrition in children under the age of five in Afghanistan [15] has led to increased overnutrition in adulthood</t>
  </si>
  <si>
    <t>In adjusted multinomial logistic regression, factors negatively associated with underweight were male sex (adjusted relative risk ratio (ARRR): 0.30, 95% confidence interval (CI): 0.15–0.58) and hypertension (ARRR: 0.51, 95% CI: 0.27–0.95) and factors positively associated with underweight were sedentary behaviour (ARRR: 1.85, 95% CI: 1.11–3.10) and current tobacco use (ARRR: 2.58, 95% CI: 1.08–6.16). Factors positively associated with overweight/obesity were aged 30–44 years (ARRR: 2.00, CI: 1.51–2.66) and aged 45–69 years (ARRR: 1.58, CI: 1.09–2.31) (compared to 18–29 years) (ARRR: 1.28, CI: 1.14–2.18), hypertension (ARRR: 2.74, CI: 1.89–3.96), and type 2 diabetes (ARRR: 1.82, CI: 1.13–2.94), and high physical activity (ARRR: 0.70, CI: 0.50–0.98) was negatively associated with overweight/obesity.</t>
  </si>
  <si>
    <t xml:space="preserve">7.8% of the study sample was underweight (BMI &lt; 18.5 kg/m2), 49.5% had normal weight (BMI 18.5–24.9
kg/m2), 25.5% overweight (25.0–29.9 kg/m2), and 17.2% obesity. </t>
  </si>
  <si>
    <t>The prevalence of underweight and overweight/obesity and its correlates among adults in Laos: a cross-sectional national population based survey, 2013</t>
  </si>
  <si>
    <t>The study aimed to assess the prevalence of underweight and overweight or obesity and their sociodemographic,
lifestyle, and health factors in a national adult population in Lao People’s Democratic Republic</t>
  </si>
  <si>
    <t>cross sectional (STEPS survey)</t>
  </si>
  <si>
    <t>multi-stage cluster sampling method</t>
  </si>
  <si>
    <t>individuals 18–64 years</t>
  </si>
  <si>
    <t>This result demonstrates the co-existence of a dual burden of underweight (9.7%) and overweight/obesity (≥ 23 kg/m2) (42.8%) and (≥ 25 kg/m2) (25.3%) in Laos.</t>
  </si>
  <si>
    <t>In adjusted multinomial logistic regression, female sex (adjusted relative risk ratio-ARRR 0.67, confidence interval-CI 0.45, 0.99), current tobacco use (ARRR 1.57, CI 1.02, 2.41), and having no hypertension (ARRR 0.50, CI 0.26, 0.97) were associated with underweight, and middle and older age (ARRR 1.79, CI 1.41, 2.25), being Lao-Tai (ARRR 1.37, CI 1.06, 1.76), urban residence (ARRR 1.62, CI 1.20, 2.17), having meals outside home (ARRR 1.36, CI 1.04, 1.77), no current tobacco use (ARRR 0.57, CI 0.34, 0.59), low physical activity (ARRR 1.39, CI 1.01, 1.92), having hypertension (ARRR 2.52, CI 1.94, 3.26), and dyslipidaemia (ARRR 1.56, CI 1.21, 2.00) were associated with overweight or obesity.</t>
  </si>
  <si>
    <t>Using Asian criteria for body mass index (BMI) classification, 9.7% of the population was underweight (BMI &lt; 18.5,
kg/m2), 47.5% had normal weight (BMI 18.5–22.9 kg/m2), 17.5% overweight (23.0–24.9 kg/m2), 19.6% class I obesity (BMI 25.0–29.9 kg/m2), and 5.6% class II obesity (BMI ≥ 30.0 kg/m2) (or 42.8% overweight, class I or class II obesity). 
“Mechanisms through which cigarette smoking reduces body weight are by increasing energy expenditure and inhibiting the expected compensatory increase in caloric intake. Nicotine increases energy expenditure both by direct effects on peripheral tissues, largely mediated by catecholamines, and by effects on central nervous system neuroendocrine circuits. Nicotine’s effects on the brain also lead to suppression of appetite, and smoking per se can serve as a behavioural alternative to eating”</t>
  </si>
  <si>
    <t>Peng</t>
  </si>
  <si>
    <t>Double Burden of Malnutrition in the Asia-Pacific Region— A Systematic Review and Meta-analysis</t>
  </si>
  <si>
    <t>This review aims to determine the prevalence of under- and overnutrition as major DBM components and to investigate whether there has been a shift from under- to overnutrition in the Asia-Pacific region</t>
  </si>
  <si>
    <t>Countries from East Asia and Pacific and South Asia defined by World Bank.</t>
  </si>
  <si>
    <t>January 2008 to December 2018</t>
  </si>
  <si>
    <t>Not specified (all population subgroups)</t>
  </si>
  <si>
    <t>Undernutrition (Pedal Edema, stunting, thinness, wasting, underweight) and Overnutrition (Overweight/obesity, Central Obesity</t>
  </si>
  <si>
    <t>overnutrition and undernutrition</t>
  </si>
  <si>
    <t>Pooled analysis demonstrated that DBM was generally presented among countries/areas in the Asia-Pacific region except in high-income countries (HICs). Overall, the prevalence of undernutrition was 8.8% (95% CI 7.3–10.6%) while overnutrition among the same population reached 23.0% (95% CI 20.3–26.0%).
The secular trend of undernutrition reduction and overweight/obesity increase in Asian countries [18,19], followed by rapid dietary and lifestyle transition, is leading the direction of dual burden toward overnutrition increase and diet-related NCDs, despite the present over- and undernutrition ratio in Asia is lower than that in Oceania.
In addition to the nutrition transition, other nutritional factors, for example, the nutrition status of the first 1000 days of life, and the nutrition status of adolescents and women at reproductive age [21], were also important determinants of the dual burden. The suboptimal nutritional status at these pivotal life events may originate from more societal and cultural rather than economic determinants and further could generate a special pattern of dual burden—thin children and obese adults [22], which could be explained by the theory of developmental origins and health and disease [</t>
  </si>
  <si>
    <t>The role of economic development status on the scope of dual burden was suggested by the differences among HICs, U-MICs, and L-MICs in this study. The pooled prevalence of undernutrition monotonically decreased among country groups with increased income levels (L-MICs 15.6%, U-MICs 13.7%, and HICs 2.8%), while the pooled prevalence of overnutrition among groups was more similar (L-MICs 18.0%, U-MICs 25.8%, and HICs 28.8%), particularly between U-MICs and HICs.</t>
  </si>
  <si>
    <t>Countries in the Oceania region or HICs reported low level of undernutrition (less than 3%). All subgroup analysis (geolocation, income level, sex, age) reported pooled prevalence of overweight/obesity as more than 18%. Overall, the whole region and all subgroups were more likely to experience a higher prevalence of overnutrition than undernutrition, except that low- and lower-middle-income countries (L-MICs) had similar prevalence for over- and undernutrition.
Overall, the likelihood of being overnutrition was three times more than being undernourished in Asia-Pacific region (Table 3 and Figure S1). Oceania countries reported the highest likelihood of being overnutrition (odds ratio 27.1, 95% CI 10.8–67.9). Higher income countries reported larger overnutrition versus undernutrition ratio, while LMICs had similar chance of being overnutrition as well as undernutrition. Children and adolescents more than 5 years old were five times more likely being overnutrition than undernutrition, whereas among adults, the chance increased to 6.6 times.</t>
  </si>
  <si>
    <t>Double burden of malnutrition in urbanized settled Tibetan communities on the Tibetan plateau</t>
  </si>
  <si>
    <t>previous pilot study revealed stunted children and obese adults in urbanized settled Tibetan communities. 
A survey with a representative population in selected communities was conducted to test the preliminary findings.</t>
  </si>
  <si>
    <t>two urbanized settled Tibetan communities in Golmud city</t>
  </si>
  <si>
    <t>Cross sectional Survey</t>
  </si>
  <si>
    <t>Children 5-16 years and adults18-90 years</t>
  </si>
  <si>
    <t>Underweight/stunting and overweight/obesity; stunting and overweight/obesity (children)</t>
  </si>
  <si>
    <t>Population and individual (Chilldren)</t>
  </si>
  <si>
    <t>This study showed the co-existence of under- and overnutrition among children, and the epidemic of overnutrition among adults. A unique pattern of malnutrition — delayed height growth and increased body
weight — was also found in children.
The seemingly contradictory co-existence of under and over-nutrition may be explained by unfavorable nutrition
in early life and its further health impact till adulthoods. Among adults, the epidemic of obesity could be explained by the poor nutritional status in the first 1000 days of life and the following nutritional and lifestyle
transition.
On the other hand, the DBM among children could be explained by the suboptimal nutrition support in early life, which led to shorter stature, and the catch-up growth in later life. The typical example is that 8.9% children in our study showed both short stature and overweight.
The co-existence of under- and over-nutrition in the community may have reflected the suboptimal early life
nutrition and the obesogenic environment afterwards</t>
  </si>
  <si>
    <t>The children showed a double burden of both under- and over-nutrition. The prevalence of under-nutrition in children was high – stunting (HAZ &lt;-2) 10.7%, underweight (BAZ &lt;-2) 9.5%, combined prevalence of stunting and underweight 19.4%. The rate of over-nutrition was also alarming – obesity 12.7% (BAZ &gt;2). 8.9% of children demonstrated both short stature (HAZ &lt;-1) and overweight (BAZ &gt;1)</t>
  </si>
  <si>
    <t>Perkins</t>
  </si>
  <si>
    <t>Social Epidemiology of Nutritional Burden Among Children and Adolescents in India</t>
  </si>
  <si>
    <t>To document the prevalence of overweight and obesity among children and adolescents in India (as well as underweight, stunting, and wasting because a far greater proportion of Indian youth face undernutrition problems in addition to a potentially increasing risk for overweight and obesity).
To report on the social epidemiology (social patterning) of nutritional status because weight status has been found to differ between subgroups.
To summarize the available information on lifestyle risk factors for overweight/obesity among Indian youth.</t>
  </si>
  <si>
    <t>1998–1999; 2005–2006</t>
  </si>
  <si>
    <t xml:space="preserve">Data gathered from Cross sectional studies </t>
  </si>
  <si>
    <t>women aged 15–49 years and their children aged (&lt; 5 years)</t>
  </si>
  <si>
    <t>The existence of the dual burden nutrition paradox – the occurrence of both undernutrition and overweight – is playing an important role in much of the nutrition transition literature as it becomes a salient dilemma for policymakers. In many countries, both undernutrition and overweight problems exist across the general population. As a country’s GDP increases, the population’s diet shifts and physical activity reduces, and therefore, the prevalence of overweight increases (Popkin 2003; Popkin et al. 2002). As has been previously shown, there is a double burden of both overweight and underweight children in India at the country level.
Some research has explored the double burden paradox at the within group level, by examining the prevalence of both underweight and overweight within women in the highest wealth quintile (Subramanian et al. 2009). The ratio of underweight to overweight women was only equal (or tilted towards more overweight women) among the highest wealth quintile and higher education groups. Among the lower classes, the prevalence of underweight women was much higher than overweight women.
Other researchers have found a significant presence of dual burden within households where at least one household member is underweight and one is overweight (Delisle 2008; Doak et al. 2000, 2005). The highest prevalence of dual burden households exists in middle Gross National Product GNP) countries. However, this particular problem has yet to be explored in India. Given that India is not a country which falls in the middle range of GNP, the prevalence of dual burden households is probably much smaller.</t>
  </si>
  <si>
    <t>Pettifor</t>
  </si>
  <si>
    <t>Combined stunting and overweight in young children - A paradox?</t>
  </si>
  <si>
    <t xml:space="preserve">Not specified but the paper discusses on whether early stunting predisposes children to obesity in future.  </t>
  </si>
  <si>
    <t>Limpopo</t>
  </si>
  <si>
    <t xml:space="preserve">Editorial </t>
  </si>
  <si>
    <t>Combined stunting and overweight</t>
  </si>
  <si>
    <t>Individiual</t>
  </si>
  <si>
    <t>Mamabolo et al.1 suggest that the high prevalence of stunting in association with overweight and obesity in the cohort of Limpopo children at 3 years of age might be due to the poor quality of the diet the children were consuming. The diet was typically low in animal protein, high in carbohydrate, low in fat and micronutrient deficient. The authors hypothesise that the lack of animal protein inhibited linear growth, while the high
carbohydrate content of the diet allowed for fat deposition and obesity.</t>
  </si>
  <si>
    <t xml:space="preserve">Johannesburg birth to twenty cohort have been unable to find that stunting but itself in early life predisposes to obesity during the prepubertal years, as children who were stunted age age 2 remained at 9 years shorter and lighter with similar percentage lean and fat masses as the non-stunted children. This finding were also supported by data from a study done in Jamaica.
However, it appears that early rapid postnatal weight gain (within the first 2 years of life) is important in predisposing children and adults to central adiposity, insulin resistance and the metabolic syndrome. One study from the UK found an association between insulin resistance by 8 years of age and early rapid weight gain.
It is interesting to note that the influence of rapid weight gain in infancy on later obesity risk is not related to birth weight, the effect being similar in both average and low-birth-weight infants. 
</t>
  </si>
  <si>
    <t>Piernas</t>
  </si>
  <si>
    <t>The double burden of under- and overnutrition and nutrient adequacy among Chinese preschool and school-aged children in 2009–2011</t>
  </si>
  <si>
    <t>We aimed to explore the burden of under- and overnutrition and nutrient adequacy among 2–12-year-old Chinese children.</t>
  </si>
  <si>
    <t>2009 - 2011</t>
  </si>
  <si>
    <t>longitudinal household-based cohort in China</t>
  </si>
  <si>
    <t>2–12-year-olds</t>
  </si>
  <si>
    <t>Our results highlight the important inequalities in weight status and nutrient intakes among children from different SES, which contribute to expand the double burden of under- and overnutrition and dietary deficiencies between classes as economic and social development progresses in China. However, with urbanization and improved transportation, conservation and storage of foods, new dietary patterns may emerge even among
rural areas and lower SES groups. As a consequence of this transition, a dual burden within individuals might be observed</t>
  </si>
  <si>
    <t>Socio-economic status 
Place of Residence.</t>
  </si>
  <si>
    <t>In 2011, ~ 19% of 2–6-year-old children were underweight, 4% were stunted, 10% were overweight and 12% were obese. Among 7–12-year-old children, stunting was almost 0%, whereas ~ 21% were underweight, 13% were overweight and 6% were obese in 2011. Overweight and obesity were more prevalent among children from urban areas and higher income households. In particular, 2–6-year-old children from urban areas and higher income households experienced the highest increase in obesity from 2009 to 2011 (P&lt; 0.05). Children from urban areas and higher income households had overall higher intakes of total daily energy and most macro- and  micronutrients (P&lt;0.05). However, a significant proportion of children did not meet the recommendations
for important micronutrients.</t>
  </si>
  <si>
    <t>Piple</t>
  </si>
  <si>
    <t>Food Choices and Consequences for the Nutritional Status: Insights into Nutrition Transition in an Hospital Community</t>
  </si>
  <si>
    <t>This pilot study was done to examine if education of parents operates at the household level to influence dietary
choices and the nutritional status of children in a small community of hospital workers</t>
  </si>
  <si>
    <t>small community of hospital workers</t>
  </si>
  <si>
    <t>Purposive sample</t>
  </si>
  <si>
    <t>These individuals from 30 families included 47 children. Out of total 47 children, 24 (51.5%) were girls and 23 (49.9%) were boys. The mean age of children is 5.22 ± 2.79 year with median age was 5 year.</t>
  </si>
  <si>
    <t>Our study found 38% children were malnourished, with 21% in the sample underweight and 17% overweight/obese and this exemplifies the ‘double burden of malnutrition’ in India described by Ravishankar. In countries with widespread deprivations, when food supply becomes more abundant, there occur changes in diets, patterns of work and leisure—often referred to as “nutrition transition”. The diet shifts towards a higher energy density with a larger role of fat and sugars in foods. The greater saturated fat intake, reduced fruit and vegetable intake and reduced intake of complex carbohydrates and dietary fiber may have negative consequences [3][4]. These dietary changes along with reduced physical activity result in obesity and an epidemic of non-communicable diseases in developing countries. Gaiha and colleagues analyzed the dietary shift and diet quality in India based on the three rounds of National Sample Survey and found that food composition/diet changed considerably in both rural and urban areas over the period 1993–2009. The key features are a reduction in
intake of staples (cereal and pulses) and an increase in intake of more energy dense foods, particularly fats.</t>
  </si>
  <si>
    <t>128 individuals participated from 30 families included 47 children. 10 children (21%) were underweight, 29 (62%) were normal and 8 (17%) were overweight. Energy consumption was highest in families with overweight children 2692 +/-502 compared to 2259 +/-359 in families with normal weight and 2031+/-354 in the family of underweight children. These differences were statistically significant. 42% underweight children belonged to Class 1 at the lowest skill level and there were no overweight children in this group. Most of the overweight
children belonged to Class 2. In Class 3 there were no underweight children and the majority was normal weight children.</t>
  </si>
  <si>
    <t>Poh</t>
  </si>
  <si>
    <t>Nutritional status and dietary intakes of children aged 6 months to 12 years: findings of the Nutrition Survey of Malaysian Children (SEANUTS Malaysia</t>
  </si>
  <si>
    <t>The Nutrition Survey of Malaysian Children was carried out with the aim of assessing the nutritional status in a sample of nationally representative population of children aged 6 months to 12 years</t>
  </si>
  <si>
    <t>stratified random sampling method</t>
  </si>
  <si>
    <t>children aged 6 months to 12 years</t>
  </si>
  <si>
    <t>Anthropometric measurements included weight, height, mid-upper arm circumference, and waist and hip circumferences. Blood biochemical assessment involved analyses of Hb, serum ferritin, and vitamins A and D.</t>
  </si>
  <si>
    <t>Thinness/stunting and overweight/obesity</t>
  </si>
  <si>
    <t>Global transitions in economic development and sociodemography have resulted in dietary and lifestyle changes(1), which in turn have implications for nutritional and health status of children around the world(2,3). In many developing countries, including in Malaysia, it is known that the dual burden of malnutrition coexists(4 – 6), sometimes within the same family.</t>
  </si>
  <si>
    <t>Dietary intake
Urban rural location
Sex</t>
  </si>
  <si>
    <t>The prevalence of overweight (9·8 %) and obesity (11·8 %) was higher than that of thinness (5·4 %) and stunting (8·4 %). Only a small proportion of children had low levels of Hb (6·6 %), serum ferritin (4·4 %) and vitamin A (4·4 %), but almost half the children (47·5 %) had vitamin D insufficiency. Dietary intake of the children was not compatible with the recommendations, where more than one-third did not achieve the Malaysian RNI for energy, Ca and vitamin D.</t>
  </si>
  <si>
    <t xml:space="preserve">Ramesh </t>
  </si>
  <si>
    <t>Overweight Exceeds Underweight among Women in Kerala: An Analysis of Trends and Determinants</t>
  </si>
  <si>
    <t>This paper examines the trends in the shift from underweight to overweight and identify the major
determinants of the co-existence of ‘double burden’ of malnutrition among women of reproductive age 15–49 years using the data from National Nutrition Monitoring Bureau (NNMB) diet and nutrition surveys and the second  National Family Health Survey (NFHS-2).</t>
  </si>
  <si>
    <t>Kerala</t>
  </si>
  <si>
    <t xml:space="preserve">Ever married women aged between 15 to 49 years </t>
  </si>
  <si>
    <t>Epidemiological, demographic and nutritional transitions are taking place in many developing countries. Although under-nutrition (underweight and stunting) is still prevalent in most of the developing countries, the rates of overweight or obesity are steadily increasing, especially among adults. Hence, the countries in transition face today new public health problems, while they are yet to eradicate completely the nutritional deficiencies.
On the other hand, the state is also under-going rapid nutrition transition-considerable proportions of women were underweight and overweight or obese, with only slightly greater preponderance of the latter. The proportion of under/over weight women in the state was consistent with the nutrition transition and thus, the state is undergoing rapid transition.</t>
  </si>
  <si>
    <t>Results of the multivariate logistic regression analyses on NFHS-2 data show that household standard of living and age are significantly associated with both underweight and overweight or obesity.  Among others, Muslim and Christian women, women who watch television more than once a week and women who reported eating fruits daily and consume chicken or meat or fish are more likely to be overweight or obese than their counterparts. The risk of chronic energy deficiency or underweight is significantly higher among never married women and lower among literate women.</t>
  </si>
  <si>
    <t>Pomati</t>
  </si>
  <si>
    <t>Trends and patterns of the double burden of malnutrition (DBM) in Peru: a pooled analysis of 129,159 mother–child dyads</t>
  </si>
  <si>
    <t>This study aims to evaluate trends of DBM in Peru over the last 20 years.</t>
  </si>
  <si>
    <t>1996, 2000, 2008, 2010 and 2016</t>
  </si>
  <si>
    <t>stratified two-stage probability samples.</t>
  </si>
  <si>
    <t>under 5 children and their mothers (15 to 49 years)</t>
  </si>
  <si>
    <t xml:space="preserve">undernourished (either underweight, stunted or wasted for children) and overweight or obese mothers </t>
  </si>
  <si>
    <t>The overall percentage of children experiencing the DBM in 2016 was 7%, and constitutes ~203,600 children (90%
of whom were stunted). Over 90% of children classed in ‘double burden’ households are stunted and this has changed little since the mid-1990s, suggesting there was no sizeable change in the percentage of children with an obese mother experiencing a combination of wasting and stunting simultaneously. This reiterates the finding that the driver of the DBM in Peru is increasingly one of over-nutrition (or excessive intake of bad nutrients) rather than undernutrition. 
As part of wider social and economic developments, the nutrition transition in LMICs started later but evolved faster—decades rather than centuries; these rapid changes provided fewer opportunities to accommodate dietary and social changes, with a subsequent negative impact on health. 
Peru, like most LMICs, is undergoing sizeable social and economic developments that are resulting in rapid health
and nutrition transitions; these dynamics mean countries are moving from contexts where the primary health challenges have been communicable diseases and undernutrition ones where these persist, but new ones—such as the rise of chronic non-communicable disease and the diseases of overnutrition—have arisen, both which combine to place a strain and demand on underdeveloped health systems.</t>
  </si>
  <si>
    <t xml:space="preserve">The overall percentage of children experiencing the DBM in 2016 was 7%, and constitutes ~203,600 children (90%
of whom were stunted). Between 1996 and 2016, undernourished children have seen the largest relative increase in the risk of having an overweight mother (31% vs. 37%) or obese mother (6% vs. 17%); however, due to the substantial decrease in the absolute number of undernourished children, the DBM has not grown. Moreover, all children, irrespective of their own nutritional status, are now more likely to live with an overweight or obese mother, a consistent pattern across wealth, location and education subgroups, and all regions of Peru.
The window of opportunity to act during a child’s first 1000 days of life warrants special focus and interest in mother–child dyads [4]. Intergenerational transmission of malnutrition through lower maternal educational levels, inadequate household infrastructure, lack of breastfeeding and consumption of poor-quality diets and non-healthy lifestyle factors are avenues through which interventions to reduce the DBM could be considered and
addressed. </t>
  </si>
  <si>
    <t>Pomeroy</t>
  </si>
  <si>
    <t>Stunting, Adiposity, and the Individual-Level “Dual Burden” Among Urban Lowland and Rural Highland Peruvian Children</t>
  </si>
  <si>
    <t>First, we examine the individual level dual burden among children from two low socioeconomic status (SES) populations in Peru, one from the urban lowlands and one from the rural highlands. As high and low altitude populations are characterized by complex ecological differences likely involving physical stresses, disease load, and diet and activity patterns, with some of these factors further incorporating intergenerational effects, we hypothesize that associations between height and adiposity might not be the same.
Second, we aim to demonstrate how tibia length can be used to confirm that measurement error in height
does not influence the results</t>
  </si>
  <si>
    <t>Pampas de San Juan de Miraflores, Lima (a peri-urban "shanty"  settlement lowlands) and various small, relatively isolated rural communities in the Santillana and Vinchos Districts of Ayacucho Region (Highlands)</t>
  </si>
  <si>
    <t>Convenience sampling</t>
  </si>
  <si>
    <t>aged between 6 months and 14 years</t>
  </si>
  <si>
    <t xml:space="preserve">Stunting and overweight/obesity </t>
  </si>
  <si>
    <t>Understanding the circumstances under which the dual burden is observed in individual children will help elucidate its etiology and the conditions under which children are most at risk, and is critical for designing appropriate interventions to alleviate stunting without exposing already vulnerable populations to increased chronic disease in adulthood.
The mechanisms underlying this association between stunting and obesity and indeed the extent to which the dual burden exists at the individual level remain contentious but are important for devising strategies to reduce the health and economic burdens of obesity. Stunting and overweight might coexist within individuals because overweight can develop rapidly, whereas the resolution of height deficits from chronic malnutrition may take several generations.
Alternatively, there is some evidence that stunted children have an altered body composition and fat distribution  that predisposes them to excess adiposity and abdominal fat distribution. This may be due to greater insulin sensitivity (Martins and Sawaya, 2006) and/or reduced fat oxidation (Hoffman et al., 2000; Leonard et al., 2009) among stunted individuals.
Where environmental conditions change substantially over one or two generations, for example due to rural-urban migration or the nutritional transition, both linear growth and adiposity may be affected in young children, and this may account for direct associations between height and adiposity, as has been observed in various populations. The dual burden is thus likely to be contingent on environment and population history.</t>
  </si>
  <si>
    <t>Altitude: Low SES urban lowland children showed low levels of stunting, but higher levels of obesity and an increase in BMI with increasing stature. In contrast, rural highland children showed higher levels of stunting with low levels of either thinness or overweight, and no association between BMI and linear growth measurements, but an inverse relationship between WCHtR and height.</t>
  </si>
  <si>
    <t>Height was positively associated with BMI among urban lowland children, and more weakly with WCHtR. Among rural highland children, height was negatively associated with WCHtR but unrelated to BMI. Similar results using tibia length rather than stature indicate that stature measurement error was not a major concern. Lowland and rural highland children differ in their patterns of stunting, BMI, and WCHtR. These contrasts likely reflect environmental differences and overall environmental stress exposure. Tibia length or knee height can be used to assess the influence of measurement error in height on the relationship between stature and BMI or WCHtR.
When adiposity measures incorporate height in their denominator (e.g., BMI, waist circumference-height
ratio (WCHtR)), a negative correlation between height and adiposity may be generated as an artifact of random measurement error in height when the true relationship is absent or even positive</t>
  </si>
  <si>
    <t>Popkin</t>
  </si>
  <si>
    <t>To assist the large number of countries facing the double burden of malnutrition we must understand its causes and recognize the need for policies that do no harm</t>
  </si>
  <si>
    <t>Not  specified</t>
  </si>
  <si>
    <t>Latin America (Peru)</t>
  </si>
  <si>
    <t>Not applicable</t>
  </si>
  <si>
    <t>Children and women</t>
  </si>
  <si>
    <t>stunting and obesity</t>
  </si>
  <si>
    <t>National, household and individual</t>
  </si>
  <si>
    <t>Much of the recent increase is attributed to a notable rise in consumption of ultra-processed foods and beverages in the region (22, 25–27). These foods contain excessive added sugar, sodium, and saturated fats and often include heavily refined carbohydrates, which are strongly associated with excessive weight gain (28–30). Reviews of most LMICs find quite rapid increases in per capita purchases or sales of ultra-processed foods</t>
  </si>
  <si>
    <t xml:space="preserve">Omitted from most discussions is that programs addressing underweight can lead to excessive weight gain and a risk of overweight or obesity (15). This situation has generated a dialogue on the need for double-duty actions
that address both stunting and obesity yet do not exacerbate either. Double-duty actions would include school food programs that promote healthy eating and avoiding obesogenic ultra-processed foods, as well as social safety nets, support for antenatal care, breastfeeding promotion, and scaling up of nutrition-sensitive agricultural programs, among others.
Examples of programs with potentially adverse impacts on overweight/obesity status include fortifying sugar
with vitamin A, using sweet biscuits to provide much-needed multiple micronutrients, and the Mexican public transfer of income that was connected with increased overweight. </t>
  </si>
  <si>
    <t>Dynamics of the double burden of malnutrition and the changing nutrition reality</t>
  </si>
  <si>
    <t>This Series paper describes the dynamics of the DBM in LMICs and how it differs by socioeconomic level.</t>
  </si>
  <si>
    <t>LMICs</t>
  </si>
  <si>
    <t>Literature reveiw and analysis of pooled data</t>
  </si>
  <si>
    <t>Country-level DBM (i.e, a prevalence of wasting of &gt;15%, stunting of &gt;30%, and thinness in women of &gt;20%, and an adult or child overweight prevalence of &gt;20%, &gt;30%, or &gt;40%). Household level DBM: The DBM can occur in one of four ways:  a child is both stunted and overweight;  the mother is overweight and one of her children younger than 5 years has wasting  the mother is overweight and one of her children younger than 5 years is stunted; or the mother is thin and one of her children is overweight. Individual level DBM: child having both stunting and overweight. from less than 1% in Myanmar, Colombia, and Nepal to more than 15% in Albania. Among the 20 countries with earliest-to-latest-year data spanning 15 or more years, about half showed that the DBM was declining in children at the individual level and half showed that it was increasing.</t>
  </si>
  <si>
    <t>Population, individual and household.</t>
  </si>
  <si>
    <t xml:space="preserve">Transitions that explain the current shifts in the DBM towards lower-income countries: Changing food systems.
very rapid changes in the diets and the food systems of most LMICs are where most of the recent change in energy imbalance that causes weight gain is focused. Offsetting the effects of any ultra-processed
food is difficult—eg, by drinking a 355 mL bottle of sugar-sweetened beverage, the consumer would be
required to undertake a 1∙5 mile walk or run for at least 15 min.
The general concept of the nutrition transition is that in each region of the world (not only countries but subregions within countries), a transformation in the way people eat, drink, and move at work, at home, in transport, and in leisure has affected the distribution of body composition and created nutritional problems.
The growth in retail food and the control of the entire food chain in many countries by agribusinesses, food retailers, food manufacturers, and food service companies have changed markedly. This change has been accompanied by the increased consumption of ultra-processed food purchases in LMICs. Ultra-processed, packaged foods rich in refined carbohydrates, fat, sugar, and salt are relatively inexpensive and often ready to eat. Whether the hyperpalatability of ultra-processed food or the much higher energy density of these foods causes such a weight gain is unclear from this study. Intake of ultra-processed foods during the first 1000 days
of life is increasing and represents a newly emerging probable contributor of stunting,  therefore perpetuating the DBM.
</t>
  </si>
  <si>
    <t xml:space="preserve">Economic development and the DBM at the household level: the GDP per capita and household level DBM relationship is similar in the two time periods examined (1990s and 2010s), with the highest levels of household DBM seen in the middle of the income range.
Key drivers of the new nutrition reality:  In LMICs, urbanisation, migration to cities, income growth, infrastructure improvements, and global trade policy liberalisation have spurred private investment in the food sector.
Equally important is how the increase in the number of women working outside the home and the value of their time in work have shaped the demand for food that is ready to eat or ready to heat (convenience in food preparation and consumption the ultra-processed food revolution).
</t>
  </si>
  <si>
    <t>This Series paper shows that the DBM has increased in the poorest LMICs, mainly due to overweight and obesity increases. Indonesia is the largest country with a severe DBM, but many other Asian and sub-Saharan African countries also face this problem. We also discuss that overweight increases are mainly due to very rapid changes in the food system, particularly the availability of cheap ultra-processed food and beverages in LMICs, and major reductions in physical activity at work, transportation, home, and even leisure due to introductions of activity-saving technologies.</t>
  </si>
  <si>
    <t>Obesity and the food system transformation in Latin America</t>
  </si>
  <si>
    <t>This review documents in-depth the recent history of rapid growth and transformation of that broad food system in LAC, with the rapid rise of supermarkets, large processors, fast food chains and food logistics firms.</t>
  </si>
  <si>
    <t xml:space="preserve">Latin America and the Caribbean </t>
  </si>
  <si>
    <t>1988, 1999, 2006 and 2012</t>
  </si>
  <si>
    <t>Repeated cross sectional data and literature review.</t>
  </si>
  <si>
    <t>Defining the double burden: The prevalence levels we used to designate a country’s population as high in wasting, overweight or stunting are ≥15%, ≥ 15% and ≥ 30%, respectively. For women, there is no clear cut-off for overweight and obesity. We use a 40% cut-off because overweight and obesity are so prevalent in the region.</t>
  </si>
  <si>
    <t>Stunting or wasting child and overweight/obesity mother; stunted and overweight/obese (individual); Overweight woman and stunted child; overweight woman and wasted child.</t>
  </si>
  <si>
    <t>The important issue for this region is that the double burden of undernutrition and overnutrition at the household
level is low, and it is declining. This is related to the region’s low levels of wasting and stunting relative to many other low-income and middle-income countries (LMICs)</t>
  </si>
  <si>
    <t>The rapid rise of supermarkets, large processors, fast food chains and food logistics firms.</t>
  </si>
  <si>
    <t>The transformation is the story of a ‘double-edged sword’, showing its links to various negative diet side trends, e.g. the rise of consumption of fast food and highly processed food, as well as in parallel, to various positive trends, e.g. the reduction of the cost of food, de-seasonalization, increase of convenience of food preparation reducing women’s time associated with that and increase of availability of some nutritious foods like meat and dairy. We view the transformation of the food system, as well as certain aspects of diet change linked to long-run changes in employment and demographics (e.g. the quest for convenience), as broad parameters that will endure for the next decades without truly major regulatory and fiscal changes. 
We show that countries in LAC are already among the global leaders in initiating demand-related solutions via
taxation and marketing controls. But we also show that this is only a small step forward. To shift LAC’s food supply towards prices that incentivize consumption of healthier diets and demand away from the less healthy component is not simple and will not happen immediately. We must be cognizant that ultimately, food industry firms must be incentivized to market the components of healthy diets. This will primarily need to be via selective taxes and subsidies, marketing controls, as well as food quality regulations, consumer education and, in the medium term, consumers’ desires to combine healthier foods with their ongoing quest for convenience in the face of busy lives. In the end, the food industry in LAC will orient itself towards profitable solutions, ie those demanded by the
broad mass of consumers.</t>
  </si>
  <si>
    <t>Stunting is Associated with Overweight in Children of Four Nations That Are undergoing the Nutrition Transition</t>
  </si>
  <si>
    <t xml:space="preserve">Journal article </t>
  </si>
  <si>
    <t>1996</t>
  </si>
  <si>
    <t>This paper examines the relationship between stunting and overweight status for children aged 3-6
and 7-9 y in nationally representative surveys in Russia, Brazil, and the Republic of South Africa and a large
nationwide survey in China,</t>
  </si>
  <si>
    <t>Russia, Brazil, and the Republic of South Africa, and China</t>
  </si>
  <si>
    <t>multistage, random, cluster sampling procedure</t>
  </si>
  <si>
    <t>children aged 3-6 years and 7-9 years</t>
  </si>
  <si>
    <t>Stunting, overweight and obesity</t>
  </si>
  <si>
    <t xml:space="preserve">Our results showed a significant association between stunting and over weight status in children of all countries. 
This relation ship between stunting and fat deposition was not apparent prior to the shift in incomes and the related changes in diet and activity levels in most low income countries, because stunted children had little opportunity, in terms of economic conditions, lifestyles, and resource availability, to become obese. The emergence of this nutrition transition with its rapid shifts in the composition of diet and activity patterns and subsequent shifts in body composition suggests that this relationship might lead to considerable obesity over the
next several decades, affecting individuals living in environments in which current infant feeding and morbidity patterns during infancy are associated with extensive stunting (Popkin 1994).
It is possible that linkages between stunting and obesity are biological in origin. Barker (1992 and 1994) suggests that an infant's major adaptation to undernutrition is a reduced growth rate and related changes in fetal hormone production that yield long-term effects including changes in insulin and growth hormone. evidence by Ravelli et
al. (1976) suggests that metabolic tissues such as the hypothalamus are reprogrammed as a result of early
malnutrition during gestation. An inappropriate setting of the hypothalamus, altering appetite control,
could possibly lead to obesity.
Independent of intrauterine growth retardation (Barker's hypothesis), many children in developing countries, and poor children in the U.S. and other developed nations, become stunted during infancy as the result of inappropriate weaning practices, repeated infections, and poor diet all in the context of poverty. 
Alternate reasons for the stunting/obesity relation ship focus on slowed growth and a changed hormonal
response in combination with a poor dietary intake. 
Stunted (chronically malnourished) children have less lean body mass, resulting in decreased basal metabolic
rate and physical activity. When energy intake is adequate, we see a difference in linear growth potential
vs. deposition of adipose tissue (Barac-Nieto 1984, Trowbridge 1983). This may occur for a number of reasons: 
1) the diet is limited in essential nutrients required for linear growth but not for an increase in adipose tissue/ and 2} early nutritional programming may result in a number of hormonal effects such that linear growth is limited, but potential for weight gain is not.
</t>
  </si>
  <si>
    <t xml:space="preserve">The income adjusted risk ratios of being overweight for a stunted child ranged from 1.7 to 7.8. various hypotheses propose that nutritional insults during pregnancy or infancy may have long-term effects on a wide range of metabolic and other physiological relationships. </t>
  </si>
  <si>
    <t>Using identical cut-offs for body mass index, the prevalence of child overweight in these countries ranges from 10.5 to 25.6%.  Stunting is also common in the surveyed countries affecting 9.2-30.6% of all children.
Clearly, there is an important association between stunting and high weight for- height in a variety of ethnic environmental and social backgrounds. Although the underlying mechanisms remain unexplored, this association has serious public health implications particularly for lower income countries. As these countries enter the nutrition transition experiencing large changes in dietary and activity patterns, they may face, among other problems, additional difficulties in their fight against obesity.
The age at which stunting might relate to the development of obesity is unclear. Children have four periods of critical weight gain: the third trimester of gestation, early infancy, at age 5-7 years (adipose rebound) and during adolescence.
Why have researchers not found this pattern of stunting and obesity at earlier periods of history when high rates of stunting also existed? The most logical reason is that the underlying social and economic circumstances that caused the high level of stunting did not provide the basis for obesity to emerge as a public health concern.</t>
  </si>
  <si>
    <t>Pradeilles</t>
  </si>
  <si>
    <t>Addressing malnutrition in low- and middle-income countries with double-duty actions</t>
  </si>
  <si>
    <t>Conference article</t>
  </si>
  <si>
    <t>We identified shared drivers for the double burden of malnutrition, to assess which double-duty actions are likely to have the greatest reach in preventing all forms of malnutrition, in the context of the sustainable development goals.</t>
  </si>
  <si>
    <t>LMICS</t>
  </si>
  <si>
    <t>Mother and child</t>
  </si>
  <si>
    <t>Overweight and stunting; overweight and anemia; overweight, stunting and anemia.</t>
  </si>
  <si>
    <t>Population, Household and Individual</t>
  </si>
  <si>
    <t>Evidence indicates that providing essential nutrients for growth and development (especially colostrum and breast milk) benefits infant biology and nutritional habits, which reduces the risks for overweight and obesity in later life and protects against stunting and wasting in childhood.
Exclusive breast-feeding helps to regulate maternal weight gain in the postpartum period, which in turn provides added nutrition-related health benefits to the mother, protecting against obesity and some NCD later in life.
Complementary feeding: The combination of continued breast-feeding, with appropriate complementary foods containing a wide range of micronutrients, is protective against stunting. There are indications that the type and timing of complementary feeding may influence future risk of overweight and obesity.
consumption of energy-dense, nutrient-poor diets in the context of urban LMIC could lead to excessive weight gain while simultaneously contributing to micronutrient deficiencies.</t>
  </si>
  <si>
    <t>Biological: Maternal Stature; Genetics; Epigenetics; Satiety; Level of available energy; Body composition; Intrauterine growth restriction; hypertension; preterm birth; disease and infection; inflammation; maternal nutrition; adolescent pregnancy; Appropriateness of child growth; medicine use; microbiota; female energy expenditure.
Demographic: Personal SES; income; poverty; female employment; gender; age; livelihood; level of employment; urban residency; population density; women's empowerment; literacy; mental health and purchasing power.
Psychological: stress, food literacy; appetite control; tendency to graze; rate of eating.
Dietary intake: Food variety; low diet diversity; inadequate intake of Animal Source Food (ASF), Inadequate complementary feeding.
Situational: De-skilling; Time use; demand for convenience.
Social: Social support; inadequate child care; non-responsive feeding; inadequate maternal care; inadequate feeding practice; TV watching; household food security; initiation and duration of EBF/BF.
Cultural: Beliefs, cultural norms; social and cultural valuation of foods; birth spacing
Product: Anti-nutritional factors; fibre content of food and drinks; poor nutritional quality of food and drinks; energy density of food and drinks; poor food consistency; low energy complementary foods; high sugar foods; nutrients foods; palatability; salt in foods; food safety
Micro: Portion sizes; Poor wash practices.
Meso/Macro: Cost of ingredients; exposure to food marketing; Lack of marketing regulations; Food eaten away from home; Availability of micronutrients rich foods; Supermarket growth; Street vendors; Natural disasters; Climate change; Environment, food availability and accessibility.
Industry: Pressure for growth and profit
Service/infrastructure: Medical care; Health service access/quality; financial services.</t>
  </si>
  <si>
    <t>Overall, eighty-three shared drivers for the double burden of malnutrition were identified. A substantial
proportion (75·0 %) could be addressed by the five WHO double-duty actions. ‘Regulations on marketing’ and ‘promotion of appropriate early and complementary feeding in infants’ addressed the highest proportion of shared drivers (65·1 % and 53·0 %, respectively). Twenty-four drivers were likely to be sensitive to environmental sustainability, with ‘regulations on marketing’ and ‘school food programmes and policies’ likely to have the
greatest environmental reach. A quarter of the shared drivers remained unaddressed by the five WHO double-duty actions. Substantially more drivers could be addressed with minor modifications to the WHO double-duty actions and the addition of de novo actions.</t>
  </si>
  <si>
    <t>Pradielles</t>
  </si>
  <si>
    <t>Socio-economic influences on anthropometric status in urban South African adolescents: sex differences in the Birth to Twenty Plus cohort</t>
  </si>
  <si>
    <t>To investigate the associations of household and neighbourhood socio-economic position (SEP) with indicators of both under- and overnutrition in adolescents and to explore sex differences</t>
  </si>
  <si>
    <t>Johannesburg–Soweto, South Africa</t>
  </si>
  <si>
    <t>Cohort</t>
  </si>
  <si>
    <t>Adolescents aged 17-19 years</t>
  </si>
  <si>
    <t>BMI (thinness, overweight and obesity) and percentage body fat (%BF; low, high).</t>
  </si>
  <si>
    <t>South Africa is undergoing the nutrition transition as evidenced by changes in lifestyle behaviours and the
increasing prevalence of overweight and obesity(8,18–21). Recent data show that South Africa has one of the highest prevalences of overweight and obesity in sub-Saharan Africa, with 30·7 % of men and 64·0 % of women being overweight or obese(22,23). Paradoxically, underweight remains prevalent in the South African population affecting 12·8% of men and 4·2 % of women. 
The overweight:thinness ratio was 0·37 in men and 2·47 in women in the present study. These figures represent a clear shift from thinness to overweight in women and also highlight the existence of a dual burden of malnutrition within the area of Johannesburg–Soweto, with high prevalence of thinness in men and high prevalence of overweight in women.
Although the overweight:thinness ratio is much lower in adolescents than in adults among women, this result
suggests that the nutrition transition starts before adulthood in South African women.</t>
  </si>
  <si>
    <t>Having a low neighbourhood social support index was associated with higher odds of high %BF in women (OR=1·59; 95 % CI 1·03, 2·44). A low household wealth index was associated with lower odds of both overweight (OR=0·31; 95 % CI 0·12, 0·76) and high %BF in men (OR=0·28; 95 % CI 0·10, 0·78). A low or middle household
wealth index was associated with higher odds of being thin in men (OR =1·90; 95 % CI 1·09, 3·31 and OR=1·80; 95 % CI 1·03, 3·15, respectively). For women, a low household wealth index was associated with lower odds of being thin (OR=0·49; 95 % CI 0·25, 0·96).</t>
  </si>
  <si>
    <t xml:space="preserve">Women had a significantly higher combined prevalence of overweight/obesity (26·2 %) than men (8·2 %) whereas men had a significantly higher prevalence of thinness than women (22·2% v. 10·6 %, respectively). 
It has been observed that the burden of overweight shifts from high to low socio-economic groups as the gross domestic product of a country improves(12–14,16,17). Limited evidence suggests that the transition differs between sexes, with overweight in women shifting from wealthy to poor groups at an earlier point of economic development compared with men. </t>
  </si>
  <si>
    <t>Prentice</t>
  </si>
  <si>
    <t>The Double Burden of Malnutrition in Countries Passing through the Economic Transition</t>
  </si>
  <si>
    <t>This paper will discuss some of the basic etiological drivers and then use some country and regional case studies to try to capture some of the key drivers of the double burden and learn lessons for the future.</t>
  </si>
  <si>
    <t>Children and adults</t>
  </si>
  <si>
    <t xml:space="preserve">Overwight/obesity and underweight </t>
  </si>
  <si>
    <t>The pace of the demographic transition is such that in some regions of the world it is not uncommon to see stunted children living in households where one or both of their parents (usually the mother) is clinically obese</t>
  </si>
  <si>
    <t>Urbanization
Economic development</t>
  </si>
  <si>
    <t>Stunting is rare in wealthy nations and where it does occur it is likely driven by a specific pathology within the child or to be confined to recent or second-generation immigrants who have yet to escape from the long-term intergenerational consequences in their parents’ and possibly grandparents’ undernourishment. 
There is an increasing awareness that a child’s nutritional status in not determined by dietary and nutritional
factors alone. These operate within a constellation of other environmental influences that can impact their growth
and health. For instance, a child’s energy and nutrient status is determined by the cumulative balance between
its intake and its utilization or losses. In young children, whose immature immune systems have to learn to cope
with the many infectious and antigenic threats that surround them in unhygienic environments, the role of infections is thought to be paramount. The effects of the infections are thought to arise from the excess nutrient and energy drain needed to mount an immune response (especially the adaptive responses), from children’s loss of appetite when sick and from malabsorption secondary to the condition of so-called environmental enteric disease, which is a chronic damage and persistent inflammation of the gut.
This strong link with early childhood infections and environmental enteric disease suggests that improved
water, sanitation, and hygiene (WASH) should have a big impact on such outcomes, and large investments have
been made to test this hypothesis.</t>
  </si>
  <si>
    <t>Prioreschi</t>
  </si>
  <si>
    <t>Maternal and early life nutrition and physical activity: setting the research and intervention agenda for addressing the double burden of malnutrition in South African children</t>
  </si>
  <si>
    <t>Here we address the limited available evidence concerning these early life factors in South Africa and highlight the need for systematic and focused research, to intervene not only for early life gains for childhood development and social capital, but for later life benefits by attenuating the risk for NCDs.</t>
  </si>
  <si>
    <t>Mother and chold</t>
  </si>
  <si>
    <t>Undernutrition in early life and overnutrition/NCDs later; Stunting and overweight/obesity</t>
  </si>
  <si>
    <t>Life course and individual (single point in time)</t>
  </si>
  <si>
    <t>There is growing evidence that certain chronic diseases have their origin in early life [1], as a result of either foetal and epi-genetic programming, maternal nutritional insults, and/or tracking of certain behaviors such as physical activity and dietary intake. These serial insults of early life under- or over-nutrition, followed by childhood
physical inactivity and unhealthy eating, have been described as the first and second ‘hits’ in terms of early life programming of chronic noncommunicable diseases (NCDs). 
In many developing African countries, rapid urbanisation and ongoing behavioral transitions have resulted in a dual burden of over- and undernutrition
In the first five years of life, the double burden of under and over-nutrition in South Africa is evident [31,32]. In
2013, 22.9% of 2–5-year-old children were reported to be overweight or obese, and the prevalence of stunting
was 21.5%. An earlier study showed that the co-prevalence of stunting and overweight in 3-year-old children was 19%. Research in LMICs suggests that stunted children have impaired lipid metabolism favoring the accumulation of adipose tissue, and that in the context of high energy intake and low energy expenditure, undernourished children could be at risk for developing overweight/obesity.</t>
  </si>
  <si>
    <t>Women of childbearing age in South Africa are thus particularly vulnerable to high levels of physical inactivity, malnutrition, and obesity [8], and so pregnancy may be an opportune time to change these behaviors in order to
improve maternal and offspring health outcomes, and decrease the inter-generational transfer of risk.
In the first two years of life specifically, international data has shown that breastfeeding has beneficial effects
on maternal and child health [37]. Global policies prescribe exclusive breastfeeding for the first six months of
life and the continuation of breastfeeding for two years or beyond, and that complementary feeding should introduce dietary variation and nutrient-rich foods. South African data is limited, yet shows that most mothers do initiate breastfeeding immediately after delivery, but that this does not remain exclusive for six months. Breastfeeding policies have been complicated by the high prevalence of HIV in South Africa, and concerns regarding mother to child transmission that resulted in rapid policy changes and confusion as to which guidelines to follow. Research from South Africa has informed current policies for HIV-positive women, which recommend exclusive breastfeeding for the first six months (while taking antiretroviral therapy), and for breastfeeding to continue up until one year.
Although it has typically been assumed that young children are naturally active enough to be protected against overweight and obesity, evidence regarding preschool children’s physical activity levels challenges this assumption [48], and the sparsity of data in younger children makes evidence-based investigation necessary</t>
  </si>
  <si>
    <t>Provo</t>
  </si>
  <si>
    <t>Towards sustainable nutrition for all: tackling the double burden of malnutrition in Africa</t>
  </si>
  <si>
    <t xml:space="preserve">Provides and overview of the distribution of undernutrition and overnutrition/obesity on the African continent, It then describes the drivers of DBM; and finally, suggests intervention strategies, frameworks and policy options to address the DBM in Africa.   </t>
  </si>
  <si>
    <t>Africa</t>
  </si>
  <si>
    <t>Undernutrition (low-weight-for-age in children; BMI&lt;18.5 Kg/m; stunting, wasting and micronutrients deficiency) and Overnutrition (Overweight/Obesity as measured by BMI and weight for height z score)</t>
  </si>
  <si>
    <t>Population, community, household and individual level</t>
  </si>
  <si>
    <t xml:space="preserve">To the extent to which the DBM exists at the country, community, household or the individual level largely corresponds with the pace of and exposure to the  nutrition transition in the population.
In many African countries, DBM first appears at the country level along the urban/rural divide. 
At the community level, the distribution of DBM an mirror the distribution of wealth. 
Where nutrition transition proceeds more rapidly, DBM can be found within households. 
At the individual level, DBM can be found by the existence of Overweight and micronutrient deficiency:  Diets of the poor are energy dense, providing sufficient macronutrients but lacking micronutrients.
Concurrent stunting and overweight: This will grow as continued urbanization pulls more stunted people from rural to urban areas, increasing their exposure to the obesogenic environment.
Life course DBM: maternal nutritional imbalances alters the in utero nutritional environment and causes permanent changes to the structure, function and metabolism of fetal tissues. Rapid dietary, social and economic changes in African countries amplifies the mismatch between a nutrient scarce-prenatal environment and obesogenic postnatal environment and will likely contribute to the rising DBM in Africa. 
</t>
  </si>
  <si>
    <t xml:space="preserve">Household DBM is particularly significant in Africa where Aid programs implicitly utilize child undernutrition as an indicator of household food insecurity and dietary inadequacy. Therefore DBM at household levels warrants the consideration of food baskets and nutrition education to avoid exacerbating maternal overnutrition when targeting aid to undernourished children. 
The long-term adverse effects of fetal malnutrition provide a compelling argument for prioritizing the nutritional status of women and adolescents girls' in DBM prevention efforts. </t>
  </si>
  <si>
    <t>Stunting coexisting with overweight in 2·0–4·9-year-old Indonesian children: prevalence, trends and associated risk factors from repeated cross-sectional surveys</t>
  </si>
  <si>
    <t>The present study aimed to: 
(i) describe the prevalence and trends of concurrent stunting and overweight in Indonesian children;
(ii) identify potentially associated risk factors;
(iii) determine whether stunted children are at greater risk of overweight compared with those of healthy height</t>
  </si>
  <si>
    <t>Thirteen out of twenty-seven provinces in Indonesia.</t>
  </si>
  <si>
    <t>Two-stage stratified probability sampling.</t>
  </si>
  <si>
    <t>children aged 2·0–4·9 years</t>
  </si>
  <si>
    <t>Our findings show the prevalence of concurrent stunting and overweight in Indonesia to be more than 5% in all four waves, with an overall rate increase of 0·06% per year over the 14-year period.</t>
  </si>
  <si>
    <t>Children were more likely to be stunted and overweight when they were
In the youngest age group (2·0–2·9 years); 
were weaned after the age of 6 months,
had short-statured mothers or
lived in rural areas.
Stunted children were significantly more likely to be overweight than healthy-height children (OR&gt;1) but did not differ significantly different across each wave (OR=1·34–2·01).</t>
  </si>
  <si>
    <t xml:space="preserve">There were inconsistent trends in the prevalence of concurrent stunting and overweight from waves 1 to 4. </t>
  </si>
  <si>
    <t>Stunting, Underweight and Overweight in Children Aged 2.0–4.9 Years in Indonesia: Prevalence Trends and Associated Risk Factors</t>
  </si>
  <si>
    <t>This study aimed to: 
a) determine temporal trends in the prevalence of underweight, stunting, and at risk of overweight/ overweight or obesity in Indonesian children aged 2.0–4.9 years; and b) examine associated risk factors.</t>
  </si>
  <si>
    <t>1993, 1997, 2000, and 2007</t>
  </si>
  <si>
    <t>Children 2 - 4.9 years.</t>
  </si>
  <si>
    <t>Weight-for-age-z-score &lt;-2 was categorised as underweight, height-for-age-z-score &lt;-2 as stunted, and BMI-z-score &gt;+1, &gt;+2, &gt;+3 as at-risk, overweight and obese,</t>
  </si>
  <si>
    <t>Stunting/underweight and overweight/obesity</t>
  </si>
  <si>
    <t>The exact reason behind the rising prevalence of at risk/ overweight/ obesity in young children in Indonesia is not known. However, de Onis et al suggested that the rising global prevalence of overweight/obesity in early childhood resulted from changes in both nutrition and physical activity patterns.[22] For example, improvements in the economy have resulted in changes in active transport and incidental activity[35] as well as a shift in dietary intake.</t>
  </si>
  <si>
    <t>Stunting and underweight were related to lower birth weight, being breastfed for 6 months or more, having parents who were underweight or had short stature, and mothers who never attended formal education.
Stunting was also higher in rural areas. 
Being at-risk, or overweight/obese were closely related to being in the youngest age group (2–2.9 years) or male, having parents who were overweight/obese or having fathers with university education</t>
  </si>
  <si>
    <t>The prevalence of stunting decreased significantly from waves 1 to 4 (from 50.8% to 36.7%), as did the prevalence of underweight (from 34.5% to 21.4%). The prevalence of ‘at-risk’/overweight/obesity increased from 10.3% to 16.5% (all P&lt;0.01).
We opted to use the age of 2.0 years as the lower age limit in this study to ensure the process of stunting was fully developed in these children, making this study different from any previously published studies.</t>
  </si>
  <si>
    <t>The double burden of malnutrition in Association of South East Asian Nations (ASEAN) countries: a comprehensive review of the literature</t>
  </si>
  <si>
    <t>This study aimed to comprehensively review the DBM in ASEAN (Association of South East Asian Nations) countries, including levels (population [including country, city, or any community], household, or individual), types (the type of undernutrition and overweight), and prevalence.</t>
  </si>
  <si>
    <t xml:space="preserve"> ASEAN (Cambodia, Indonesia, Lao PDR, Malasyia, Myanmar, Phillipines, Singapore, Thailand, Vietnam and Brunei Darrusalam)</t>
  </si>
  <si>
    <t>January 1990 until May 2017</t>
  </si>
  <si>
    <t>comprehensive review</t>
  </si>
  <si>
    <t>Overweight and underweight; overweight mother and underweight child; concurrent stunting and overweight/ obesity</t>
  </si>
  <si>
    <t>Population; household and individual</t>
  </si>
  <si>
    <t>One of the possible reasons behind the varying prevalence rates of DBM in different ASEAN countries is that
the nutrition transition is at different stages in these countries. 
However, they also concluded that the paradox in dual burden households could be best defined as a result of a “rapid secular increase” in the weight of the mothers.</t>
  </si>
  <si>
    <t>One study in Guatemala found that the socioeconomic status of dual burden households (i.e. stunted children with overweight mothers) was lower than those non-stunted households. 
The associated risk factors for dual burden households were short statured mothers, a higher number of births, mother currently working, and being indigenous.
factors associated with dual burden households (overweight mother and stunted/ underweight children) were higher maternal age (&gt;30 years), lower level of maternal education, having more than two siblings under the age of 5 years living in the same house and living in urban areas</t>
  </si>
  <si>
    <t>DBM happened at community, household, and individual levels, with different types of undernutrition (stunting/
underweight/wasting/thinness) in combination with overweight/obesity. At the household level, DBM ranged
from 5.0% in Vietnam to 30.6% in Indonesia. Conclusions: ASEAN countries may need to strengthen surveillance
using WHO standards to improve the comparability of data, further develop strategies to address under- or
overweight issues and investigate potential “double-duty actions” as suggested by the World Health Organization.</t>
  </si>
  <si>
    <t>Rahman</t>
  </si>
  <si>
    <t>Prevalence and determinants of double burden of malnutrition in Bangladesh: evidence from a nationwide cross‑sectional survey</t>
  </si>
  <si>
    <t>This study aimed to explore the coexistence of different forms of DBM and their associated factors in the same household level for Bangladesh</t>
  </si>
  <si>
    <t>Mother (15-49) and their under 5 children.</t>
  </si>
  <si>
    <t>Overweight/obese mother (BMI ≥ 25.0 kg/m2) and stunted child (HAZ &lt; − 2 SD); Overweight/obese mother (BMI ≥ 25.0 kg/m2) and wasted child (WHZ &lt; − 2 SD); Overweight/obese mother (BMI ≥ 25.0 kg/m2) and underweight child (BAZ &lt; − 2 SD or WAZ &lt; − 2 SD);  and Overweight/obese mother (BMI ≥ 25.0 kg/m2) and undernourished (stunted/wasted/underweight) child</t>
  </si>
  <si>
    <t>This study found, the prevalence of OWOBM/STC, OWOBM/WSC, OBOBM/UWC, and OWOBM/SWUC is 4.3%, 1.5%, 3.4%, and 5.8%, respectively.</t>
  </si>
  <si>
    <t>Factors associated with increased chances of DBM were:
poor wealth status:
use of unhygienic toilet, 
mother’s age in years,
child delivery procedure, 
child birth order, 
father’s education.</t>
  </si>
  <si>
    <t>In this study, the overall prevalence of DBM was 5.8% as several sociodemographic and economic factors correlate and contribute to this burden. Results of MLR analyses showed that potential factors with increasing DBM were: poor wealth stratum, use of unhygienic toilet, mother’s age in years, child delivery procedure, child’s birth order, and father’s education.</t>
  </si>
  <si>
    <t>Rahmanian</t>
  </si>
  <si>
    <t>Dual burden of body weight among Iranian children and adolescents in 2003 and 2010: the CASPIAN-III study</t>
  </si>
  <si>
    <t>Our aim was to compare changes of body mass index (BMI) and waist circumference (WC) curves of Iranian children by comparing the results of two national surveys of a surveillance program,
The second objective was to evaluate the prevalence of obesity, overweight and underweight among 10–18-yearold Iranian children and adolescents.</t>
  </si>
  <si>
    <t>2009-2010</t>
  </si>
  <si>
    <t>urban and rural areas of 27 provinces of Iran</t>
  </si>
  <si>
    <t>multistage random cluster sampling</t>
  </si>
  <si>
    <t>10–18-year old Iranian children and adolescents.</t>
  </si>
  <si>
    <t>In recent years, the double burden of nutritional disorders has increased among Iranian children and adolescents, especially in rural areas. Epidemiologic transition, notably in terms of nutrition transition and rapid changes in lifestyle, resulted in the increase in various types of nutritional disorders at the global level. Before
a nutritional transition, overweight was concentrated in high socioeconomic status (SES) groups and underweight in low-SES groups, but after the transition, overweight also shifted to the low-SES groups. Thus, low-SES groups face the double burden of nutritional disorders</t>
  </si>
  <si>
    <t>In rural areas, underweight was more common in boys and overweight and obesity in girls. In urban areas underweight and obesity were more common in boys, whereas overweight was more common in girls. The highest prevalence of underweight (23.5%) was seen in students aged 13 years and the lowest (11.4%) in those aged 18 years. Underweight was significantly more common in rural than in urban areas (22.1% vs. 15.8%, respectively, p &lt; 0.0001) and overweight/obesity was more common in urban than in rural areas. Compared
with the findings in 2003–2004, the overall prevalence of elevated body mass index (16.6%) including obesity (9.1%) and overweight (7.5%) as well as underweight (17.5%) increased from 2003 to 2010.</t>
  </si>
  <si>
    <t>The double burden of under- and overnutrition among Bangladeshi women: Socioeconomic and community-level
inequalities</t>
  </si>
  <si>
    <t>This study therefore sought to assess the patterns of under- and overweightness between 2004 and 2014 and to examine the predictors of individual and community-level inequalities of under- and overnutrition in Bangladesh.</t>
  </si>
  <si>
    <t>2004 and 2014</t>
  </si>
  <si>
    <t>Ever-married nonpregnant women aged between 15 and 49 years</t>
  </si>
  <si>
    <t>Multilevel multinomial logistic regression and quantile regression were use to identify the inequalities</t>
  </si>
  <si>
    <t>known as the double burden of nutrition [1]—which could be attributed to their rapidly growing economy, ongoing demographic changes, and continued urbanization [2, 3]. This phenomenon may also be attributed to changing dietary patterns of the people, especially with respect to the increasing consumption of processed and ultra-processed food. Nutrition transition refers to predictable shifts in dietary pattern due to rapid urbanization,
modernization, economic development, and increased wealth [11, 12], and Bangladesh is going through this nutritional transition [13]. Therefore, the prevalence of overweightness and obesity is rapidly increasing, while the prevalence of underweightness continues to persist in Bangladesh.
These data also suggest the coexistence of underweight and overweight in Bangladesh and that the prevalence of overweight (at-risk for overweight, overweight and obese) surpasses the prevalence of underweight. This double burden of malnutrition is shared roughly by 1:2 ratios of undernutrition and overnutrition problems. This co-existence of the under- and overnutrition among Bangladeshi women is likely to reflect the differential distribution of resources at the individual level that means some women do not have enough resources to get their daily caloric requirements whereas others, by their enough purchasing capacity, cannot only meet but
also exceed their caloric requirements.</t>
  </si>
  <si>
    <t>A higher average annual rate of reduction of underweightness was found among wealthier, highly educated, and wealthier community–living women, while a rate of increase of overweightness was found among poorer, uneducated, and poor community–living women. In comparison with women living in low wealth communities, women from wealthier communities were at an increased risk of being at-risk for overweightness [adjusted odds ratio (AOR): 1.53, 95% confidence interval (CI): 1.23–1.91], overweight (AOR: 1.60, 95% CI: 1.27–2.00), and obese (AOR: 2.12, 95% CI: 1.42–3.18).</t>
  </si>
  <si>
    <t xml:space="preserve">In 2014, the age-adjusted prevalence values of underweightness, at-risk for overweightness, overweightness, and obesity were 19.7%, 14.9%, 18.1% and 4.0%, respectively. </t>
  </si>
  <si>
    <t>Rai</t>
  </si>
  <si>
    <t>Correlates and inequality of underweight and overweight among women of reproductive age: Evidence from the 2016 Nepal Demographic Health Survey</t>
  </si>
  <si>
    <t>we examined the prevalence of underweight and overweight/obesity among women aged 15–49 years and its correlates using the recent 2016 Nepal Demographic and Health Survey (NDHS) data.
we used concentration indices to examine socio-economic inequalities in the distribution of underweight and overweight/obesity.</t>
  </si>
  <si>
    <t>women aged 15–49 years.</t>
  </si>
  <si>
    <t>It might also be an indication of a nutrition transition where underweight and overweight/obesity is prevalent across all food security groups and in both urban and rural locations. Further studies should look at pathways that influence food security and its effect upon nutritional status as well as diet patterns in urban and rural areas which might help explain the findings seen in this study.</t>
  </si>
  <si>
    <t>Higher risk of underweight was found in age group 15–19 (RRR 3.08, 95% CI: 2.29–4.15), 20–29 (RRR 1.64, 95% CI: 1.29–2.08) and in lowest (RRR 1.60, 95% CI: 1.03–2.47) and second wealth quintiles (RRR 1.77 (95% CI: 1.18–2.64). Education, occupation, urban/rural residence and food security were not associated with underweight (p&gt;0.05). Lower risk of overweight/obesity was found in age group 15–19 (RRR 0.07, 95% CI: 0.05–0.10), 20–29 (RRR 0.40, 95% CI: 0.32–0.51), in manual occupation (RRR 0.58, 95% CI: 0.46–0.74) and in lower quintiles. Women with primary (RRR 1.91, 95% CI: 1.36–2.67), secondary education (RRR 1.42, 95% CI 1.00, 2.01) were at increased risk of overweight/obesity. Socioeconomic inequalities were detected, with overweight/obesity strongly concentrated
(concentration index: 0.380) amongst the higher quintiles and underweight concentrated (concentration index: -0.052) amongst the poorest.</t>
  </si>
  <si>
    <t>Shretha</t>
  </si>
  <si>
    <t>Application of single-level and multi-level modeling approach to examine geographic and socioeconomic variation in underweight, overweight and obesity in Nepal: findings from NDHS 2016</t>
  </si>
  <si>
    <t>The study aimed to explore, for the first time in Nepal, potential geographic and socioeconomic variation in underweight and overweight and/or obesity prevalence in the country</t>
  </si>
  <si>
    <t>Adults (15 to 65 years)</t>
  </si>
  <si>
    <t>notable proportion of participants were found to be underweight. The finding was not surprising given that historically undernutrition has been a significant public health problem in Nepal. 
On the other hand, recently overweight and/or obesity has emerged as a notable public health concern. It
is particularly of concern among young adults, given that being obese increases the vulnerability to sequelae of
cardio-metabolic diseases. The national STEPS survey on non-communicable diseases risk factors, conducted
in 2013, also provides evidence that Nepalese adults are becoming overweight and/or obese (obesity: 21%)9.
Two aspects of Nepalese society, the traditional norms of being obese and rapid urbanization, may be attributed
to the rise in obesity. Being overweight is culturally desirable in Nepalese society and is even used as a proxy of
family’s ability to afford food as well as a measure of their relative wealth status. This traditional phenomenon
has been further complicated by the rapid urbanization which has increased the accessibility and affordability of
energy-rich, sugary commercialized foods, and simultaneously, a more sedentary lifestyle</t>
  </si>
  <si>
    <t>Urban residents had higher odds of being overweight and/or obese (OR: 1.89, 95% CI: 1.62–2.20) and lower odds of being underweight (OR: 0.81, 95% CI: 0.70–0.93) than rural residents. Participants from Provinces 2, and 7 were less likely to be overweight/obese and more likely to be underweight (referent: province-1). Participants from
higher wealth quintile households were associated with higher odds of being overweight and/or obese
(P-trend &lt; 0.001) and lower odds of being underweight (P-trend &lt; 0.001). Urban females at the highest
wealth quintile were more vulnerable to overweight and/or obesity as 49% of them were overweight
and/or obese and nearly 39% at the lowest wealth quintile were underweight.</t>
  </si>
  <si>
    <t>Salmen</t>
  </si>
  <si>
    <t>The Obesity Famine: The Dual Burden of Nutritional Insecurity in Transition</t>
  </si>
  <si>
    <t>Working Paper</t>
  </si>
  <si>
    <t>Not specified (Borrow from the title)</t>
  </si>
  <si>
    <t xml:space="preserve">Not specified </t>
  </si>
  <si>
    <t>Conceptual paper</t>
  </si>
  <si>
    <t>overweight and underweight individuals living in the same household; Stunted child and obesity in adulthood</t>
  </si>
  <si>
    <t xml:space="preserve">Household, Individual (life course) </t>
  </si>
  <si>
    <t xml:space="preserve">In order to appreciate the dual burden as a function of the obesity famine we should step back briefly and look at the evolutionary forces behind human nutrition. Human eating behavior has evolved over thousands of years to meet both biological and social needs. Because food is both a fundamental nutrient and also a symbol of many social processes, food choice is influenced by complex forces. Stanley Ulijaszek comments that “there are two key features of human eating behavior that are not shared with animals on any appreciable scale: complex
control of food availability and the maintenance of complex social and cultural norms of diet and eating" Control of food availability and the social and cultural processes associated with contemporary nutrition are changing rapidly. 
However, there do seem to be two primary ways of interpreting the presence of intra-household undernutrition and obesity in the context of economic transition. On one hand we can look at the dual burden as merely a function of transitional stage, where some members who are more at risk of infectious disease and nutrient
deficiencies remain under-nourished, while other family members with new types of lifestyle demands gain excess weight while eating energy-dense foods. The implication of this model is that it is only a matter of time until the undernourished catch up and gain weight. Collen Doak comments on this interpretation: “because the transition from undernutrition to overweight occurs first among adults, households with an underweight child and an overweight adult were expected to be most related to the nutrition transition” This model is supported by studies that show a dramatic increasing emergence of undernourished children and overweight mothers in Latin America. Garret James refers to this trend as SCOWT- “stunted child and overweight mother” (Garrett 2005). In this framework, the dual burden is seen as an intermediate nutritional stage in the course of transition from one type of economy to another.
In contrast, we can also look instead at undernutrition and obesity as dual end-points, or as two manifestations of the same underlying economic pattern that generates nutritional imbalance. Doak herself argues more persuasively for this interpretation: “The coexistence of over and underweight in close proximity suggests that common risk factors contribute to both conditions. If so underweight and overweight may have to be considered as two expressions of very similar causal mechanisms related to diet, physical activity, and socio-demographic
environments…” 
Yet, its clear that stunting is not merely related to food access, for stunting persists in many countries where food
is relatively abundant. Popkin outlines the role of inadequate weaning practices, infection, and improper energy-dense, nutrient-poor diets. Popkin illustrates scenarios from China, Brazil, Russia and South Africa, in which childhood diets are “limited in essential nutrients required for linear growth but not adipose tissue” and also how “early nutritional programming” may result in a number of hormonal effects that limit linear growth while
increasing likelihood of weight gain. 
Daniel Hoffman in his paper “Why are Nutritionally Stunted Children at Increased Risk of Obesity,” suggests that childhood nutritional stunting is associated with impaired fat oxidation, a major factor that has predicted
obesity in other at-risk populations”
The association between stunting in early childhood and later obesity brings us to the contentious issue of “thrifty” phenotypes. DJ Barker’s research in this regard has suggested that fetal insults can lead to metabolic adaptations and hormonal changes that lead both to stunted growth and abdominal obesity in adult life.
</t>
  </si>
  <si>
    <t>We use nutrition rather than diet so that the term nutrition-related non-communicable disease incorporates the effects of diet, physical activity and the body composition rather than solely focusing on dietary patterns and their effects. Thus, nutrition refers to something much more complex than just food. We need to understand nutrition as a healthy balance between micro and macronutrients, energy intake and activity expenditure, and genetic/developmental predispositions and physiological responses. 
The standard model of obesity as a function of economic growth dictates that as GNP increases, energy intake increases, energy-demands decrease, and BMI’s increase. This is contrasted with the standard famine scenario where GNP decreases, energy-intake decrease, energy demands increases, and BMI’s decrease across a population. However, when we recognize that nutritional security is much more complex than just the presence of calories, we see that access to various components of nutrition does not increase uniformly with economic
development.
Yet, several important questions remain. It has been suggested that this correlation is merely a result of the fact that in comparing stunting (height/age) and BMI (weight/height), height is calculated as both the numerator and the denominator respectively. Perhaps this trend then is merely a result of the fact that smaller heights contribute statistically to both greater stunting and larger BMI’s. However, Popkins concludes in his paper “Stunting is Associated with Overweight in Children of Four Nations that are Undergoing the Nutrition Transition,” that this pattern of stunting and obesity is not merely a function of statistical analysis, but rather a new phenomenon associated with economic change:</t>
  </si>
  <si>
    <t>Sanders</t>
  </si>
  <si>
    <t>The triple burden of malnutrition in childhood: Causes, policy implementation and recommendations</t>
  </si>
  <si>
    <t>• How does undernutrition impact on children’s health, development and survival?
• Is South Africa making progress towards the World Health Organization’s nutritional targets?
• What are the key drivers of childhood undernutrition and overnutrition?
• What are the challenges in implementing nutrition policies and programmes?
• What are the key recommendations for addressing the burden of childhood undernutrition and overnutrition?</t>
  </si>
  <si>
    <t xml:space="preserve">Pre-children under 5 Years and children upto 14 years </t>
  </si>
  <si>
    <t xml:space="preserve">Wasting, underweight, stunting, overweight, obesity, vitamin A deficiency, zinc deficiency, iron deficiency and iron deficiency anemia, and iodine deficiency. </t>
  </si>
  <si>
    <t>Breastfeeding affords significant life course protection against obesity and non-communicable diseases such as type-2 diabetes, cardiovascular disease and certain cancers. For this reason, WHO recommends exclusive breastfeeding (EBF) for the first six months of life, and continued breastfeeding following the introduction of complementary foods until 24 months and beyond. Complementary feeds are introduced from six months of age, and infants and young children then need a diverse diet rich in energy and micronutrients to ensure
optimal growth and development. Yet only 23% of children aged 6 – 23 months are fed a minimum acceptable diet. Numerous biological factors are linked to the development of overweight and obesity, including conditions like diabetes and placental insufficiency which can restrict the growth of the foetus. It is speculated that in order to survive, the foetus permanently adjusts its homeostatic system to utilise nutrients as efficiently as possible and following birth there is rapid weight gain and a greater risk of obesity later in life. Formula milk has also been associated with the development of overweight or obesity as it has a higher protein content than breastmilk and this contributes to accelerated growth and obesity during infancy.
In South Africa, the rising trend of obesity and persistent stunting is a consequence of the global increase in the
consumption of ultra-processed foods.27 These highly refined foods are high in sugar, unhealthy fats and salt; low in fibre and micronutrients; and laced with additives to extend their shelf life and to modify flavour, colour and texture.</t>
  </si>
  <si>
    <t>Poverty</t>
  </si>
  <si>
    <t>Sansón-Rosas</t>
  </si>
  <si>
    <t>Food insecurity and the double burden of malnutrition in Colombian rural households</t>
  </si>
  <si>
    <t>This study aimed to examine in Colombian rural households the association between different severity levels of household food insecurity and the presence of the double burden of malnutrition (SCOWT), defined as the coexistence of a stunted child under 5 years of age and an overweight or obese (OWOB) mother.</t>
  </si>
  <si>
    <t>Rural Colombia</t>
  </si>
  <si>
    <t>Tow stage stratified sampling</t>
  </si>
  <si>
    <t>Under five children and women of reproductive age (</t>
  </si>
  <si>
    <t>child stunting and OWOB mother</t>
  </si>
  <si>
    <t>Sixty-two per cent of the households were food-insecure and SCOWT was present in 7·8 % of the households. The existence of SCOWT in the rural areas could be explained by the persistent prevalence of stunting.
According to Dieffenbach and Stein(40), the coexistence of an OWOB mother and a stunted child is the result of their independent existence in the general population, which can be attributed to the increasing rate of maternal
OWOB. however, that the rising rates of maternal OWOB do not appear to occur evenly across the whole population(23). Thus, there seem to be factors that increased the occurrence of SCOWT, which do not show an association solely with overweight and stunting. As such, moderate food insecurity in the present study
showed an association with SCOWT but not with stunting and overweight alone.
Accordingly, it appears that SCOWT occurs in moderate food-insecure households as these households suffer from both impaired food quality and quantity. In moderate food-insecure households, the occurrence of child stunting could be explained by a diet lacking in nutrient density and diversity and insufficient food consumption. Conversely, the presence of maternal OWOB might be due to excessive intake of highly available energy-dense foods specifically by the mothers as only 2 % of children were both stunted and overweight.</t>
  </si>
  <si>
    <t>Moderate (OR: 2·39, 95 % CI (1·36, 4·21)) and severe (OR: 1·86, 95 % CI (1·10, 3·15)) food insecurity was associated with SCOWT in an unadjusted logistic regression. Only moderate food insecurity remained significantly
associated with SCOWT in a multivariate logistic regression (adjusted OR: 2·41, 95 % CI (1·24, 4·68)).
Indigenous households.
low educational levels,
with two or more children under 5 years of age,
with five or more household members 
female head of household: On the other hand, where the woman was the head of the household, it is highly probable that, besides taking care of the usual domestic tasks, the woman needs to work to maintain the family, putting the mother and her child in a more vulnerable position. Taken together, all of the above factors can compromise the personal care practices of the mother, which might contribute to her increased risk of excessive weight gain.
Low mother’s height: Such relationships are suggestive of intergenerational mother to child transmission of low height, which could be influenced by genetics, sharing the same poverty conditions, epigenetic and metabolic changes, and impaired fetal growth due to reduced intra-uterine space. Moreover, the strong association
of low mother´s height with SCOWT might be also due to the association of low height with overweight(55,60),which can be explained by the reduced energy requirements in these individuals that can easily be exceeded.
Birth spacing of the target child of above 24 months with siblings, which might be determined by the association of this factor with maternal overweight.</t>
  </si>
  <si>
    <t>Santos</t>
  </si>
  <si>
    <t>The double burden of malnutrition in Peru: An update with a focus on social inequities</t>
  </si>
  <si>
    <t>To investigate trends in the double burden of malnutrition (i.e., the coexistence of stunting and overweight/obesity) in Peru compared with trends in household food expenditures by family socioeconomic status and urban/rural residency.</t>
  </si>
  <si>
    <t>1992 to 2017</t>
  </si>
  <si>
    <t>Cross sectionals</t>
  </si>
  <si>
    <t>(children aged 0–5 y) and overweight/obesity (women aged 18–49 y)</t>
  </si>
  <si>
    <t>Overall, stunting decreased and obesity increased among all social groups between 1992 and 2017. Inequities in stunting by income and urban/rural residency widened over time. From 1992 to 2017, urban stunting prevalence decreased at an average annual percent change (AAPC) of −4.5% (SE = 0.27%, P &lt; 0.0001), whereas rural stunting prevalence decreased at a lower AAPC of −2.6% (SE = 0.30%, P &lt; 0.0001). On the contrary, inequities in obesity narrowed as obesity prevalence among women from the extremely poor group and those living in rural areas
increased at a faster rate than that of their counterparts. Rural obesity prevalence increased at an AAPC of 8.5% (SE = 1.14%, P &lt; 0.0001), whereas urban obesity prevalence increased at an AAPC of 2.0% (SE = 0.25%, P &lt; 0.0001). Increases in energy consumption from unhealthy foods were observed along with decreases in energy consumption from healthy foods in most social groups.</t>
  </si>
  <si>
    <t>Increases in energy consumption from unhealthy foods were observed along with decreases in energy consumption from healthy foods in most social groups.</t>
  </si>
  <si>
    <t>Sarki</t>
  </si>
  <si>
    <t>Association between socioeconomic status of mothers, food security, food safety practices and the double burden of malnutrition in the Lalitpur district, Nepal</t>
  </si>
  <si>
    <t>To identify associations between the socioeconomic status of mothers, food security, the food safety
environment within the household, and prevalence of stunting and overweight of the children.</t>
  </si>
  <si>
    <t>Kathmandu Valley</t>
  </si>
  <si>
    <t>children aged 0–59 months and their mothers</t>
  </si>
  <si>
    <t>Stunting, underweight and overweight/obese</t>
  </si>
  <si>
    <t>26 % of the children, aged 0–59 months, were stunted, 10 % were underweight, and 6.6 % were either overweight or obese. Significantly more boys than girls were underweight (p = 0.004) and stunted (p &lt; 0.001).</t>
  </si>
  <si>
    <t>The higher education level of mothers was associated with a higher height-for-age (HAZ) score in girls, but not with HAZ in boys. Irrespective of sex, children of mothers with highest education level had significantly lower BMI-for-age scores (BAZ) than those of mothers with low education levels. None of the food safety indicators were associated with either HAZ or the BAZ.</t>
  </si>
  <si>
    <t>Sarmeinto</t>
  </si>
  <si>
    <t>The dual burden of malnutrition in Colombia</t>
  </si>
  <si>
    <t>The aim was to estimate the national prevalence of the dual burden of malnutrition in Colombia at the individual and household levels in children aged ,5 y, school-age children, adolescents, and adults.</t>
  </si>
  <si>
    <t>children aged ,5 y, school aged children (5-11 years), adolescents (12-19 years), adults, and  households with mothers and children aged.</t>
  </si>
  <si>
    <t>overweight and stunting or anemia in the same person or household.</t>
  </si>
  <si>
    <t>The observed prevalence of the dual burden was lower than expected. Approximately 5% of households had at least one stunted child aged ,5 y and an overweight mother compared with an expected prevalence of 6.9% (P ,
0.001). Among school-aged children, 0.1% were classified as stunted and obese and 1.4% were both anemic and overweight compared with expected prevalences of 0.5% (P , 0.001) and 1.5% (P = 0.037), respectively. Among 13- to 49-y-old women, 3.4% had anemia and were overweight compared with an expected prevalence of 3.5%</t>
  </si>
  <si>
    <t>Sartorius</t>
  </si>
  <si>
    <t>Spatial-temporal trends and risk factors for undernutrition and obesity among children (&lt;5 years) in South Africa,
2008–2017: findings from a nationally representative longitudinal panel survey</t>
  </si>
  <si>
    <t>To assess space-time trends in malnutrition and associated risk factors among children (&lt;5 years) in South Africa.</t>
  </si>
  <si>
    <t xml:space="preserve">South Africa </t>
  </si>
  <si>
    <t>2008 to 2017</t>
  </si>
  <si>
    <t>Panel data (Cross sectionals)</t>
  </si>
  <si>
    <t>A stratified, two-stage random cluster sample design.</t>
  </si>
  <si>
    <t>Stunting and wasting and overweight</t>
  </si>
  <si>
    <t>Between 2008 and 2017, a larger decline nationally in stunting among children (&lt;5) was observed from 11.0%
to 7.6% (p=0.007), compared with thinness/wasting (5.2% to 3.8%, p=0.131) and obesity (14.5% to 12.9%, p=0.312). A geographic nutritional gradient was observed with obesity more pronounced in the east of the country and thinness/wasting more pronounced in the west. Approximately 73% of districts had an estimated wasting prevalence below the 2025 target threshold of 5% in 2017 while 83% and 88% of districts achieved the necessary relative reduction in stunting and no increase in obesity respectively from 2012 to 2017 in line with 2025 targets. Multiple studies have demonstrated that the majority of low-income South Africans have a low dietary diversity, and, therefore, consume a limited food range consisting predominantly of a starchy staple such as bread and maize, with low intakes of vegetables and fruits.</t>
  </si>
  <si>
    <t>African ethnicity, male gender, low birth weight, lower socioeconomic and maternal/paternal education status and rural residence were significantly associated with stunting. Children in lower income and food-insecure
households with young malnourished mothers were significantly more likely to be thin/wasted while African
children, with higher birth weights, living in lower income households in KwaZulu-Natal and Eastern Cape were significantly more likely to be obese.</t>
  </si>
  <si>
    <t>Sassi</t>
  </si>
  <si>
    <t>Intra-household double burden of malnutrition in a North African nutrition transition context: magnitude and associated factors of child anaemia with mother excess adiposity</t>
  </si>
  <si>
    <t>We assessed the magnitude, nature and associated factors of the within household co-occurrence of anaemia in children and excess adiposity in mothers.</t>
  </si>
  <si>
    <t>Tunisia</t>
  </si>
  <si>
    <t>2009 to 2010</t>
  </si>
  <si>
    <t>Greater Tunis</t>
  </si>
  <si>
    <t>stratified two-stage random cluster sampling</t>
  </si>
  <si>
    <t>Under 5 children (6-59 months) and their mothers aged 20-49</t>
  </si>
  <si>
    <t>anaemic child and overweight or obese mother; overweight or obese child and anaemic mother; stunted child and overweight or obese mother; and wasted child and overweight or obese mother.</t>
  </si>
  <si>
    <t>The most prevalent double burden of malnutrition in child–mother pairs by far was the anaemic child and overweight mother (24·4%; 95% CI 20·1, 29·3 %).
A significant proportion of pairs were anaemic child and obese mother (14·4%;95% CI 11·0, 18·5 %). The co-occurrence of anaemia in child and excess adiposity in mother was neither synergetic nor antagonistic (P =0·59 and 0·40 for anaemia–overweight and anaemia–obesity, respectively). Our data were strongly in accordance with the independent coexistence of the two types of malnutrition in child–mother pairs.
As for AnC &amp;OwM, in the context of the nutrition transition, two opposite hypotheses could be put forward.
First, the ‘Westernization’ of diets linked to the nutrition transition, with higher energy intakes, also includes
increases in consumption of animal products, such as red meat, that can increase Fe intakes: that could
favour the hypothesis of an antagonistic co-occurrence of AnC &amp;OwM (assuming the diet of the mother is at least
partly predictive of that of their children).
On the other hand, hypotheses have also been put forward that these high-energy diets are ‘empty-calories’ type diets, which do not protect from micronutrient deficiencies: that would be in favour of a synergetic co-occurrence of the two types malnutrition. 
Our results do not support any of these hypotheses (also taking into account that insufficient Fe intake is not likely the only cause of anaemia among children in the context).
For child–mother pairs with three children or more, this specific association may result from the combination of different pathways, e.g. pertaining to:
(i) augmented risk of anaemia for the children via an augmented risk of anaemia for the mother due to multiple
pregnancies(57); 
(ii) augmented risk of child anaemia related to diminished caring as we discussed above in the link with education(45,48,49); and 
(iii) traditional intrahousehold and social roles which may promote excess adiposity of the mother</t>
  </si>
  <si>
    <t>This double burden was more frequent among child–mother pairs with younger children, with mothers of higher
parity and higher energy intakes.</t>
  </si>
  <si>
    <t>Sathiadas</t>
  </si>
  <si>
    <t>Nutritional status of school children living in Northern part of Sri Lanka</t>
  </si>
  <si>
    <t>This study was undertaken to identify the prevalence of wasting, stunting and obesity among school children from Northern Sri Lanka and associated socio-demographic factors.</t>
  </si>
  <si>
    <t>Sri Lanka</t>
  </si>
  <si>
    <t>November 2015 to August 2016.</t>
  </si>
  <si>
    <t>Nothern Sri Lanka</t>
  </si>
  <si>
    <t>multistage stratified proportionate cluster</t>
  </si>
  <si>
    <t>School children 6 - 16 years</t>
  </si>
  <si>
    <t>Stunting wasting and Overweight/obesity</t>
  </si>
  <si>
    <t>Stunting based on the height for age was seen in 10.9% of boys and 11.8% of girls. Wasting based
on BMI for age WHO standard (WHO 2007) was seen in 30.6% of boys and 29.1% of the girls. The prevalence of
overweight was 11% and Obesity was 6.3% of the population. Obesity was predominantly seen in boys (4.2%) and
it was significantly higher when compared to the girls (2.1%) (p &lt; 0.001). Our study also clearly demonstrates
the double burden. The children in this region are vulnerable to inadequate prenatal, infant and childhood
nutrition. They are also exposed to high fat, high salt, high sugar, and energy dense food, which is easily
available for those who are economically stable. This problem coexists with the lower level of physical activity
leading to an increase in obesity while under nutrition remains unsolved.</t>
  </si>
  <si>
    <t>Obesity in older boys (&gt; 10 years) was significantly more than the younger ones (p &lt; 0.01). Maternal education and family income had a significant impact on the prevalence of wasting, stunting and obesity whereas the family size contributed to the wasting and obesity (p&lt; 0.001).</t>
  </si>
  <si>
    <t xml:space="preserve">Sawaya </t>
  </si>
  <si>
    <t>Stunting and future risk of obesity: principal physiological mechanisms</t>
  </si>
  <si>
    <t>This review describes some of the physiological mechanisms found to be related to positive energy balance and fat accumulation in previously undernourished individuals.</t>
  </si>
  <si>
    <t>Physiological basis for long-lasting changes in positive energy balance in previously undernourished subjects.
Effects on body fatness and growth velocity: There are a large number of studies demonstrating metabolic alterations in children suffering from undernutrition, in all tissues and body systems. The majority of these alterations work towards energy conservation and maintaining a low metabolism while few have investigated the
permanence of such alterations after nutritional recovery. There is some evidence for a disproportionately
greater replenishment of body fat stores than body protein stores during the catch-up growth in infants and children recovering from undernutrition. Studies such as these have noted that high-energy feeding of undernourished children is relatively easy, implying that the children are hungry, perhaps because their low body fat stores have triggered signals encouraging hyperphagia. 
Effects on energy balance and fat oxidation: There remains controversy over the extent to which hyperphagia and low energy expenditure are direct causes of body energy gain as well as being responses to underlying signals that drive energy regulation (including the putative energy sign leptin). However, several lines of evidence
suggest that energy intake and energy regulation have direct as well as indirect effects. For example, less than half of individual variability in body fat content is thought to be genetic (Bouchard &amp; Peruse, 1988), suggesting
that energy intake and energy expenditure are influenced by factors other than the underlying metabolic determinant of fatness.</t>
  </si>
  <si>
    <t>whether the increase in the prevalence of obesity is greater among poor people of transitional societies,
because these populations, especially women, have higher susceptibility to the deleterious effects of Western lifestyle (high intake of animal and processed food, low physical activity, etc.). This hypothesis is still under debate, and one strong candidate for this higher susceptibility seems to be early undernutrition, as it could permanently “program” the individual to increase and/or preserve fat stores. To our knowledge, the first epidemiological
evidence for this hypothesis came from the study of the Second World War Dutch Famine. As one of the most important epidemiological sets, this population has been extensively studied. Ravelli et al. (1976) showed an increase in the incidence of obesity in 19 year-old men whose mothers suffered food deprivation during
the first half of gestation. Subsequently, it was shown that undernutrition during early gestation was associated with higher BMI and higher waist circumference in 50 year-old women but no longer in men (Ravelli et al., 1999).
These results suggest that at least in transitional populations, obesity may possibly be occurring as
a sequelae of undernutrition earlier in life. We have speculated in the past that early malnutrition results in a decrease in energy requirements, and that this may promote a tendency towards a positive energy balance when food availability improves, for example when an increase in age permits the access to food aid programs in school or the ability to search for food autonomously, as in the case of street children in Brazil, or when poor adults move from rural to urban areas.</t>
  </si>
  <si>
    <t>Sawe</t>
  </si>
  <si>
    <t>Tripartite of malnutrition: Co-existence of underweight, overweight and micronutrient deficiency among children in Kisumu County, Kenya</t>
  </si>
  <si>
    <t>Pre-Print</t>
  </si>
  <si>
    <t>This study assessed the status of underweight, overweight and micronutrient deficiency among children in
Kisumu County, Kenya</t>
  </si>
  <si>
    <t>Nyakach Subcounty, Kisumu County</t>
  </si>
  <si>
    <t>children aged less than 2 years.</t>
  </si>
  <si>
    <t xml:space="preserve">A total of 23% of children were underweight while 30% were overweight. Only 10% consumed carbohydrate adequate diets while 31% consumed foods rich in iron. The higher prevalence in overweight among children in this study could be attributed to children feeding on high calorie diets and being involved in less activities with long periods on the screens and electronics. This predisposes them to weight gain at an early age. High poverty levels and house hold food insecurity situations in Kisumu County could still have contributed to the higher
prevalence in underweight status among children. </t>
  </si>
  <si>
    <t>Mothers earning more than Ksh 3,000 had 60% higher risks of their children being underweight compared to those earning less than Ksh 2,999 per month while children living in permanent houses had 50% lower risks of being underweight compared to those living in temporary houses. Children aged between 19 and 24 months had 80% higher risks of being overweight compared to those aged below 6 months while those living in permanent houses had 40% lower risks of being overweight compared to those living in temporary houses. Those with inadequate carbohydrate and iron intake had 20% and 80% lower risks respectively of being overweight compared to those with adequate intake.</t>
  </si>
  <si>
    <t>Sayeed</t>
  </si>
  <si>
    <t>UNDERNUTRITION AND ADIPOSITY IN CHILDREN AND ADOLESCENTS: A NUTRITION PARADOX IN BANGLADESH</t>
  </si>
  <si>
    <t>This study addressed the prevalence of undernutrition and obesity among school going children and adolescents</t>
  </si>
  <si>
    <t>purposively selected from rural, suburban and urban areas.</t>
  </si>
  <si>
    <t>Adolescents aged 10 – 18 years</t>
  </si>
  <si>
    <t>Overall, the prevalence of underweight, normal, overweight and obesity were 57.4%, 35.0%, 4.9% and 2.7%, respectively. For gender comparison, there has been no significant difference of BMI between boys and girls.</t>
  </si>
  <si>
    <t>Logistic regression showed that the participants from urban (OR 1.51, 95% CI 1.03 – 2.22) and the rich (OR
2.03, 95% CI 1.24 – 3.33) social class had excess risk for obesity. The risk for undernutrition was found just reverse. Undernutrition was found most prevalent among the rural students and among the poor social class; whereas, prevalence of overweight and obesity appears to be increasing with urbanization and increasing family income.</t>
  </si>
  <si>
    <t>Schott</t>
  </si>
  <si>
    <t>The double burden of malnutrition among youth: Trajectories and inequalities in four emerging economies</t>
  </si>
  <si>
    <t>We examine trajectories in stunting and overweight from age one year to mid-adolescence and from mid-childhood to early adulthood among two cohorts from Ethiopia, India, Peru and Vietnam using data from the Young Lives study.</t>
  </si>
  <si>
    <t xml:space="preserve">Ethiopia, India, Peru and Vietnam </t>
  </si>
  <si>
    <t>2001/02 - 2016</t>
  </si>
  <si>
    <t xml:space="preserve">Countries </t>
  </si>
  <si>
    <t>Cohort Study (Longitudinal)</t>
  </si>
  <si>
    <t>Age 1 throughout to 22 years.</t>
  </si>
  <si>
    <t>Life course and population</t>
  </si>
  <si>
    <t>As part of the nutritional transition, undernutrition is globally declining while changes brought by economic development have ushered in increases in overweight and its related economic costs and health consequences around the world. Economic development has been accompanied by dramatic changes in food consumption patterns towards nutrient-poor, energy-dense foods as well as new household, school and community food environments that encourage these foods and facilitate limited physical activity.
Group-based trajectory analysis with five ages of overweight and stunting for each country-cohort reveals (1) trajectories of catch-up growth for a subset of study children between the ages of 12 and 19 in the older cohort in Ethiopia (20.1% of the cohort), India (20.5%), Peru (16.9%), and Vietnam (14.0%); (2) trajectories of increasing probabilities of stunting as children age from 12 to 22 in the older cohort in India (22.2%) and Peru (30.7%); (3) trajectories of early (childhood) increases in overweight probabilities (younger cohort: India, 3.4%, Peru, 19.4%, and Vietnam, 8.1%), and of later (adolescence) increases in overweight probabilities (older cohort: Ethiopia,
0.5%, India, 6.3%, Peru, 40.9%, and Vietnam, 9.4%).
The findings presented here suggest: 
(1) adolescence may represent a second window of opportunity (after the first 1000 days) for growth recovery, during which stunting can decline substantially for a subset of children; 
(2) there are two trajectories towards increasing overweight: one beginning in early childhood and a second during adolescence, suggesting two key intervention life-cycle stages to counteract this public health challenge; 
(3) stunting and overweight trajectories are predicted by many of the same basic initial conditions for children growing up in these LMICs, including urban residence and wealth.</t>
  </si>
  <si>
    <t>Multinomial logit prediction of membership in trajectory categories reveals that higher wealth quartiles and maternal schooling are protective against high stunting probability trajectory group membership, but higher wealth and urban residence predict high overweight probability trajectory group membership.</t>
  </si>
  <si>
    <t xml:space="preserve">While nutrition in the first 1000 days of life is crucial, there is increasing evidence that nutritional improvements
in later childhood to early adolescence may also have longer-term consequences, particularly for cognitive development. There is also concern that stunting may predispose children to becoming overweight (Lobstein et al., 2015), though initial evidence from longitudinal studies has not found this to be the case (Andersen et al., 2016). A few studies, however, have found associations between stunting and the development of non-communicable diseases (Barker, 2002; Ezzati et al., 2002; Forsen et al., 2000).
The period of adolescent growth is suggested as a “second window of opportunity” to promote better nutrition, recover from previous nutritional disadvantages, and set healthy dietary behaviors that can reduce the risk of non-communicable disease later in life. Adolescent girls are especially at risk of poor nutrition due to their higher iron needs after menstruation onset and the possibility of early pregnancy, as 11% of all births globally involve adolescent mothers. </t>
  </si>
  <si>
    <t>Schwinger</t>
  </si>
  <si>
    <t>Prevalence of Underweight, Overweight, and Obesity in Adults in Bhaktapur, Nepal in 2015–2017</t>
  </si>
  <si>
    <t>This study addresses this need by describing the distribution of body mass index (BMI) in a defined
population of adults living in the peri-urban community of Bhaktapur, Nepal.</t>
  </si>
  <si>
    <t>2015-2017</t>
  </si>
  <si>
    <t>peri-urban community of Bhaktapur</t>
  </si>
  <si>
    <t>Mothers (17 to 43 years) and Fathers (18 to 54 years)</t>
  </si>
  <si>
    <t>The proportion categorized as underweight, overweight, and obese was also similar in the two groups with around 5% being underweight, 30% being overweight and 5% being obese. To conclude, our results contribute to documenting the whole distribution of BMI including both under- and overweight in a defined population of young adults living in a peri-urban community in Nepal. As Nepal undergoes an improvement
in its economic situation and a nutrition transition, it is important to provide sufficient information based on data from different populations and potential target groups to enable timely health action and policies that are adapted to local needs and possibilities. In the 2020 Lancet series, Wells et al. (20) state that undernutrition and overweight show common drivers as well as physiological interactions and it is therefore important to identify these connections.</t>
  </si>
  <si>
    <t>Age was positively associated with BMI in both groups. Those categorized as daily wage earner had a lower
mean BMI than those in other occupational groups</t>
  </si>
  <si>
    <t xml:space="preserve">Scrinis </t>
  </si>
  <si>
    <t>Reframing malnutrition in all its forms: A critique of the tripartite classification of malnutrition</t>
  </si>
  <si>
    <t>This paper will identify and critically analyse the key features, limitations and consequences of this tripartite classification (under-nutrition, micronutrient deficiencies and over-weight/obesity) and the tripartite paradigm of malnutrition.</t>
  </si>
  <si>
    <t>Not specified (conceptual paper)</t>
  </si>
  <si>
    <t>under-nutrition, micronutrient deficiencies and over-weight/obesity</t>
  </si>
  <si>
    <t>Within this paradigm, the three forms of malnutrition are defined as being nutritionally and biologically specific; as essentially separate and distinct; as internally uniform and singular; and as decontextualized and de-socialised conditions. It is argued that this classification and framing legitimizes and promotes narrowly-focused policies, technological and commodified solutions and political and commercial interests. Many experts and institutions acknowledge that poor quality diets can lead to both nutritional deficiencies and obesity, and that a common dietary solution lies in the provision of nutritious and good quality foods and diets</t>
  </si>
  <si>
    <t>Not specificed</t>
  </si>
  <si>
    <t>I will argue that the framing of malnutrition in these precise and fragmented terms inevitably promotes and legitimizes nutritionally and biologically precise technological solutions and responses, and thereby supports the
political and commercial interests that benefit from these types of solutions. A number of these characteristics of the tripartite paradigm have been called into question by nutrition experts over the past two decades, and evidence continues to emerge that challenges this framing. For example, some nutrient and biomarker specific approaches have been criticized, including the energy-focused definition of undernutrition, the supplementation and fortification strategies to address micronutrient deficiencies, and the focus on body size and BMI.</t>
  </si>
  <si>
    <t>van der Sande</t>
  </si>
  <si>
    <t>Obesity and Undernutrition and Cardiovascular Risk Factors in Rural and Urban Gambian Communities</t>
  </si>
  <si>
    <t>2001</t>
  </si>
  <si>
    <t>This study documented the prevalence of and cardiovascular risk factors associated with obesity and undernutrition in the Gambia.</t>
  </si>
  <si>
    <t>Gambia</t>
  </si>
  <si>
    <t>1996 to 1997</t>
  </si>
  <si>
    <t>Adults aged 15 years and above</t>
  </si>
  <si>
    <t>Prevalence of undernutrition (body mass index &lt; 18 kg/m2) was 18.0%; all strata of society were affected. Prevalence of obesity (body mass index ≥30 kg/m2) was 4.0% but was higher (32.6%) among urban women 35 years or older. Cardiovascular risk factors were more prevalent among obese participants.</t>
  </si>
  <si>
    <t>Sellam</t>
  </si>
  <si>
    <t>Double burden of malnutrition in morocco coexistence of anemia and obesity among women of childbearing age in the prefecture of Oujda-Angad</t>
  </si>
  <si>
    <t xml:space="preserve">The objective of this study was to define the prevalence of the double burden of malnutrition at the population and individual level in Morroco and estimate the influence of parameters sociodemographic its impact. </t>
  </si>
  <si>
    <t xml:space="preserve"> Oujda-Angad, in Morocco.</t>
  </si>
  <si>
    <t>Women 20 to 49 years</t>
  </si>
  <si>
    <t>BMI, Waist circumference and Anemia</t>
  </si>
  <si>
    <t>Overweight/obesity/Abdominal obesity and anemia</t>
  </si>
  <si>
    <t>The prevalence of obesity and overweight among women surveyed are respectively 30.61 to 38%. The age and number of children are associated with obesity. The prevalence of anemia was 16.1%. 12.90% of women are affected by the double burden overweight and anemia, 6.45% of women by the double burden involve obesity and anemia, 3.22% of normal women are anemic and 22.6% of women are overweight or anemic. Half of women with abdominal obesity are affected by anemia. 
DBM is linked to changes in lifestyle and diet, urbanization, globalization and consists in the nutrition transition. Indeed the consumption of energy dense foods, refine sugars and fat does not necessarily lead to quality diet because these foods are low in essential micronutrients.</t>
  </si>
  <si>
    <t>Marital status, age, number of pregnancies, number of children and the activity of the household head are among sociodemographic factors involved in the onset of anemia. The double burden of malnutrition is related to age and number of children by cons is not correlated with other sociodemographic factors</t>
  </si>
  <si>
    <t>Senbanjo</t>
  </si>
  <si>
    <t>This study aimed at determining prevalence of coexisting maternal overweight and obesity with childhood stunting (MOCS) and the associated socio-demographic factors in rural and urban communities of Lagos State, Nigeria</t>
  </si>
  <si>
    <t>Lagos State</t>
  </si>
  <si>
    <t>Mother overweight/obesity and child stunting</t>
  </si>
  <si>
    <t>Coexisting maternal overweight and obesity with childhood stunting was observed in 31 (10.3%) mother child
pair with a significantly higher prevalence in rural than urban areas (14.7% vs. 6.0%, p=0.014). 
However, as a result of urbanization and accompanying nutritional transition in many of these low and middle
income countries, there are new incursions of increasing prevalence of overweight and obesity coexisting
with under nutrition, a phenomenon referred to as “double burden’’ malnutrition.
It is hypothesized that adoption of energy-dense but nutrient-poor foods for household results in increased overweight in adults, and failure to meet linear growth potential in children.</t>
  </si>
  <si>
    <t>In multivariate logistic regression, maternal short stature (OR 3.3, 95% CI=1.2-9.0, p=0.02) and living in rural area
(OR 0.2, 95% CI=0.1-0.5, p=0.001) were the identified risk factors for coexisting maternal overweight and
obesity with childhood stunting. There is a link between early childhood stunting and development of obesity later in life. Therefore, the significant association between maternal short stature and coexisting MOCS could represent an intergenerational effect perpetuating malnutrition from one generation to the next.</t>
  </si>
  <si>
    <t>Changes in the Nutritional Status of School Children and Adolescents in Abeokuta, Nigeria between 1983 and 2006</t>
  </si>
  <si>
    <t>The aim of this study was to determine the current nutritional status and its changes between 1983 and 2006
among school children and adolescents in a South western Nigeria town.</t>
  </si>
  <si>
    <t>1983 and 2006</t>
  </si>
  <si>
    <t>Abeokuta town</t>
  </si>
  <si>
    <t>Primary and secondary</t>
  </si>
  <si>
    <t>children aged 5 to 19 years</t>
  </si>
  <si>
    <t>The prevalence rates of underweight and stunting were 24.7 % and 17.4 % respectively. Using weight greater than 120 % of expected weight for age, five (1.7 %) male and 7 (2.6 %) female children were obese compared to 3.3 % male and 5.1 % female children who were obese in 1983.</t>
  </si>
  <si>
    <t>The prevalence of overweight and obesity, like in many other studies from Nigeria13, 17, 18 and India,28 was higher in females than males. This may be partly explained by the frequent desire of African females to be fat as this is often viewed as sign of wealth and happiness, and cultural symbol of beauty, fertility and prosperity in African. 
Some parents tend to be more solicitous of female children and are more biased for a high female childhood ratio. This may be as a result of the dowry exchange at the time of marriage of the female children; a much valued tradition particularly in northern Nigeria. Female children are therefore likely to be fed with more food portions or enjoy autonomy for food preference than male children. An overfed child has the tendency to be overweight or obese.</t>
  </si>
  <si>
    <t xml:space="preserve">Senekal </t>
  </si>
  <si>
    <t>Provincial Dietary Intake Study (PDIS): Prevalence and Sociodemographic Determinants of the Double Burden of Malnutrition in A Representative Sample of 1 to Under 10-Year-Old Children from Two Urbanized and Economically Active Provinces in South Africa</t>
  </si>
  <si>
    <t>The objective of this study was to determine the prevalence and socio-demographic predictors of malnutrition in two urbanized economically active provinces (Gauteng N = 733,Western Cape N = 593) in South Africa.</t>
  </si>
  <si>
    <t>Gauteng and Western Cape provinces</t>
  </si>
  <si>
    <t>multistage stratified cluster random sampling design</t>
  </si>
  <si>
    <t>children aged 1-&lt;10-years old</t>
  </si>
  <si>
    <t xml:space="preserve">Stunting and overweight </t>
  </si>
  <si>
    <t>Stunting and overweight in the same child was present in 5.7% under-five year old's and 1.7% in 5–&lt;10-year old's. Recently, researchers have pointed out that some studies show that stunting and overweight are not necessarily mutually exclusive and refer to the co-existence of these forms of undernutrition in the same child as phenomenon as stunted and overweight [9]. They propose that this phenomenon may reflect a new layer of malnutrition that is linked to rapid nutrition transitions occurring in low to middle income countries. 
Tzioumis et al. [31] surmised from available literature that one explanation for this dual burden of malnutrition
in the same individual could be that poor early nutrition could result in preferential accumulation fat versus lean mass fostering a ‘thrifty phenotype’ with increased efficiency of fat storage. This is illustrated by research that showed that stunted children have a greater accumulation of fat mass and a lower lean mass gain when compared with their non-stunted counterparts. It follows that if stunted children overconsume energy relative to their needs, they may preferentially store it as fat, resulting in the dual burden of malnutrition</t>
  </si>
  <si>
    <t xml:space="preserve">The protective effect of being older in terms of having being stunted &amp; overweight was also evident from the multivariate regression analysis. </t>
  </si>
  <si>
    <t>A mother’s preconception weight and weight gain in pregnancy are two very important determinants of childhood obesity [10]. Maternal obesity and excessive gestational weight gain are associated with fetal macrosomia and childhood obesity, and this expect extends into adulthood [11]. When taking into consideration the finding that 62% of women in the 15 to 49-year group in South Africa are overweight or obese [7], as well as evidence that shows that overweight and obese women have the highest prevalence of excessive weight gain during pregnancy [12], it follows that there is a large risk of childhood obesity in their offspring.</t>
  </si>
  <si>
    <t>Sengupta</t>
  </si>
  <si>
    <t>The Changing Face of Malnutrition in India</t>
  </si>
  <si>
    <t>To understand the levels and trends of malnutrition (underweight as well as overweight) in India and its states
To analyze the variations in underweight and overweight across different socio-economic categories
To assess the possibility of coexistence of under and overnutrition in the Indian context</t>
  </si>
  <si>
    <t>1998/99 and 2005/06</t>
  </si>
  <si>
    <t>Women of reproductive age (15 to 49 years)</t>
  </si>
  <si>
    <t>The likelihood of the simultaneous existence of underweight and overweight especially in urban India is also observed. Regarding the co-existence of under and overweight among various groups in India, the table shows that the co-existence seems to be more in the urban areas, in large cities and among the richer group than their counterparts. Among the poorer group, more than half of the women are underweight and only a negligible proportion is overweight, whereas among the richer sections one in every three women are overweight or obese and nearly one in every five women are underweight. This clearly shows that the poor people in India has to mainly worry about the undernourishment problem whereas the wealthier groups in this country has to deal with the problems of overweight and obesity and also simultaneously address the issue of undernutrition. Therefore the double burden of malnutrition i.e., the co-existence of underweight and overweight in India is more prevalent among the richer sections than among the poorer segment of population. Despite rapid economic growth, India has yet to experience a situation in which underweight and overweight coexist in the low-SES groups as in case of the developed and other middle-income countries.
Literatures have established that as India is facing the nutrition transition the problem of being overweight among women is coming up rapidly and may outclass the proportion of underweight in some states. The obesity problem may even trickle down to the poorer section and also into the rural areas in the near future. Once the trickling down takes place to the poor population, the gap in the proportion of overweight between the richer and poorer segment may narrow down as explained by the trickling down theory where benefits of economic development will first be manifested among the richer section and then slowly trickle down to the poorer section.
Evidences of such kind of phenomenon can be traced in many studies. Initially the nutrition transition has first begun in the well-developed countries and in urban locations and then slowly it started to trickle down to developing countries and rural areas as well. The developing countries which are at the early or at the middle phases of the nutrition transition are leaning towards high fat based diets, which are processed and contain high level of oil, sugar etc., resulting in an uprising trend of obesity, especially among the urban well-to-do, exposing the population towards potential ‘double burden of malnutrition’. Being influenced by the globalization, urbanization and mechanization of occupation, the rural people also tend to change their diet and activity pattern over the time and eventually overweight and obesity becomes more prevalent even among them.</t>
  </si>
  <si>
    <t>The results show that underweight in India seems to be a problem which cuts across all social and economic categories, whereas, the overweight or obesity seems to be more of a problem of the wealthier, urban women.</t>
  </si>
  <si>
    <t xml:space="preserve">Sengupta </t>
  </si>
  <si>
    <t>State-wise Dynamics of the Double Burden of Malnutrition among 15–49 Year-old Women in India: How Much Does the Scenario Change Considering Asian Population-specific BMI Cut-off Values?</t>
  </si>
  <si>
    <t>This article assesses the gravity of the “double burden of malnutrition” across 21 states of India, through a comparative analysis of traditional and Asian population-specific BMI categorizations for overweight and obesity.</t>
  </si>
  <si>
    <t>1998/1999 and 2005/2006</t>
  </si>
  <si>
    <t>ever-married women (15–49 years)</t>
  </si>
  <si>
    <t>Findings depict that Indian women tilt toward high BMI resulting in a co-existence of under- and overweight populations, which portray a regional pattern. With Asian population-specific cut-offs, 11 states can be classified as “double burden states”; however, following traditional categorization, only 4 states face such dual pressure.
The double burden of malnutrition and that of diseases can be explained following the theory of nutrition transition as proposed by Popkin.
The states, which are in socioeconomic transition, show a tendency for double burden of malnutrition. Chockalingarn and colleagues (2011) found that in set of states (Punjab, Delhi, and Kerala), which are relatively highly developed, optimizing BMI can occur through primarily personal-level means.</t>
  </si>
  <si>
    <t>Sethi</t>
  </si>
  <si>
    <t>Levels and determinants of malnutrition among India's urban poor women: An analysis of Demographic Health Surveys 2006 and 2016</t>
  </si>
  <si>
    <t>We present the spectrum of malnutrition and their determinants for more than 26,000 urban women who gave birth within 5 years from the last two rounds of Demographic Health Survey 2006 and 2016.</t>
  </si>
  <si>
    <t xml:space="preserve">2005–2006 and 2015–2016 </t>
  </si>
  <si>
    <t>Urban Poor Country</t>
  </si>
  <si>
    <t>Two-stage stratified probability sampling</t>
  </si>
  <si>
    <t>Women of reproductive age (15-49 years) from the urban poor context</t>
  </si>
  <si>
    <t>Overweight/ obese and any anaemia; and Overweight/ obese and short</t>
  </si>
  <si>
    <t xml:space="preserve">Among urban poor mothers, the estimated double burden of thinness and anaemia was 12.8%, overweight/obesity and anaemia was 18.5%, thinness and short stature was 2.7%, and overweight/obesity and short stature was 4.5%. </t>
  </si>
  <si>
    <t>Belonging to a tribal household increased odds of thinness by 1.5 (95% CI [1.06, 2.18]) times among urban poor mothers compared with other socially vulnerable groups. Secondary education reduced odds of thinness (0.61; 95% CI [0.48, 0.77]) and higher education of short stature (0.41; 95% CI [0.18, 0.940]). Consuming milk/
milk products, pulses/beans/eggs/meats, and dark green leafy vegetables daily reduced the odds of short stature (0.52; 95% CI [0.35, 0.78]) and thinness (0.72; 95% CI [0.54, 0.98]).</t>
  </si>
  <si>
    <t>A fifth of the urban poor mothers are either thin or obese.
Obesity increased by 2.5 times among urban poor mothers from 2005–2006 to 2015–2016.
Among modifiable factors, daily consumption of milk (milk products), pulses/beans or eggs/meat, and dark
green leafy vegetables emerged as a key influencer for reducing both short stature and thinness among urban
poor mothers.
Being younger than 24 years, belonging to tribal households, and low education (&lt;1 year) increased the odds of
thinness among urban poor mothers.
Anaemia was prevalent across wealth quartiles consistently</t>
  </si>
  <si>
    <t>Shafique</t>
  </si>
  <si>
    <t>Trends of under- and overweight among rural and urban poor women indicate the double burden of malnutrition in Bangladesh</t>
  </si>
  <si>
    <t>This paper explores current trends of under- and overweight in Bangladeshi women.</t>
  </si>
  <si>
    <t>2000–2004</t>
  </si>
  <si>
    <t>Rural Bangladesh</t>
  </si>
  <si>
    <t>multistage cluster sampling design</t>
  </si>
  <si>
    <t>non-pregnant women, with children under 5 years in the sampled households, aged 15–45 years,</t>
  </si>
  <si>
    <t>While the prevalence of chronic energy deficiency [CED, body mass index (BMI)&lt;18.5 kg/m2] continues to be major nutritional problem among Bangladeshi women (38.8% rural, 29.7% urban poor; P&lt;0.001), between
2000–2004, 9.1% of urban poor and 4.1% of rural women were overweight (BMI 25 kg/m2, P&lt;0.001). 
From 2000 to 2004, prevalence of CED decreased (urban poor: 33.8–29.3%; rural: 42.6–36.6%), while prevalence of overweight increased (urban poor: 6.8–9.1%; rural: 2.8–5.5%). The recent increase in overweight prevalence among both urban poor and rural women, along with high prevalence of CED, indicates the emergence of a double
burden of malnutrition in Bangladesh. Countries in this region have been undergoing demographic and socioeconomic transitions for the last few decades. These transitions also include a shift in nutrition and morbidity patterns, which may lead Bangladesh to face the double burden as well. Hence, along with measuring the prevalence of undernutrition, it is obviously important to determine the national prevalence of overweight
as well as its determining factors.
This phenomenon can be explained as follows. Higher income groups in developed countries can afford a nutritionally adequate diet that reduces the risk of overweight, while poorer groups are more likely to consume a less nutritious diet containing large amounts of fats and mono- or disaccharides. In developing countries at an early phase of the economic transition, such as Bangladesh, the poor often cannot afford an energy-sufficient
diet and therefore suffer from CED, while richer population groups consume a diet rich in energy, often from fats or oils as well as sugars, which increases the risk of overweight and NCDs.</t>
  </si>
  <si>
    <t xml:space="preserve">The risk of being overweight was higher among women who were older and of higher socioeconomic status. Rural women with at least 14 years of education had a 8.1-fold increased risk of being overweight compared with non-educated women [95% confidence intervals (CI): 6.6-8.7]. Women living in houses of at least 1000 sqft (93m2) were 3.7 times more likely to be overweight compared with women living in &lt;250 sqft (23m2) houses (95% CI: 3.2-4.3). </t>
  </si>
  <si>
    <t>Shamah-Levy</t>
  </si>
  <si>
    <t>Food insecurity and maternal–child nutritional status in Mexico: cross sectional analysis of the National Health
and Nutrition Survey 2012</t>
  </si>
  <si>
    <t>To examine the association between household food insecurity (HFI) and risk of childhood stunting and to determine whether this association is modified by maternal–child overweight/obesity</t>
  </si>
  <si>
    <t>Observational cross-sectional study</t>
  </si>
  <si>
    <t>Preschool children (1–4 years old), schoolchildren (5–11 years old) and mothers were included in the survey.</t>
  </si>
  <si>
    <t>Household food insecurity sex of the child, urbanicity (urban/rural), region of residence (northern, central, southern and Mexico City) and maternal education: none, primary, secondary, high school (preparatoria according to its Spanish equivalent) and university (bachelor’s degree and beyond).</t>
  </si>
  <si>
    <t>Stunting proved more prevalent in preschool children with moderate or severe HFI (16.2% and 16.8%,
respectively) (p=0.036 and p=0.007, respectively) than in their counterparts with mild or no HFI (13.2% and 10.7%,
respectively). Furthermore, the interaction between HFI and maternal obesity had a significant impact on stunting
in preschool children (p&lt;0.05). Severe HFI increased risk of stunting in children with non-obese mothers but not in those with obese mothers.
These findings have been explained by insufficient local food availability as well as the presence of inferior-quality, high-cost foods, both of which favor the choice of widely available cheaper foods of low nutritional value. The pathway through which FI can lead to an increase in body fat is based on the following factors:
(1) Diets characterized by high quantities of fat and carbohydrates together with a limited variety of vegetables are associated with high energy intake and a subsequent increase in body fat.
(2) According to one hypothesis, involuntary restriction of food including episodic lack of access can lead to compulsive eating and to ignoring internal signs of satiety,44 as well as to physiological adaptations in response to the periodic scarcity of food.</t>
  </si>
  <si>
    <t>Sharma</t>
  </si>
  <si>
    <t>Prevalence of Double Nutrition Burden Among Adolescent Girls of Assam, Northeast India</t>
  </si>
  <si>
    <t>The present study was conducted among adolescent populations residing in rural regions with an aim to determine the prevalence of double nutritional burden (e.g., thinness and overweight) in Karbi-Anglong district of Assam, Northeast India.</t>
  </si>
  <si>
    <t>rural areas of Diphu, Karbi-Anglong, Assam</t>
  </si>
  <si>
    <t>cross sectional study</t>
  </si>
  <si>
    <t>simple random sampling method</t>
  </si>
  <si>
    <t>adolescent girls aged 10- 16 years</t>
  </si>
  <si>
    <t>The overall prevalence of overweight and thinness was found to be 8.13% and 19.14% respectively. The age specific prevalence of overweight and thinness was found to be higher among 11 years (12.00%) and 16 years (31.13%) respectively.</t>
  </si>
  <si>
    <t>Nutritional status and Health related issues among the rural women of Karbi Anglong, Assam (India)</t>
  </si>
  <si>
    <t>The present investigation attempts to understand the health and nutritional status among indigenous Karbi tribal women of Karbi Anglong, Assam, Northeast India.</t>
  </si>
  <si>
    <t>rural women of Karbi Anglong, Assam</t>
  </si>
  <si>
    <t>Stratified random sampling</t>
  </si>
  <si>
    <t>150 Karbi women (aged 20-49 years)</t>
  </si>
  <si>
    <t>The overall prevalence of obesity, overweight and undernutrition was observed to be 34.00%, 16.67% and 10.67%, respectively.
Several researches have reported that currently, most of the developing countries of the world have a significant number of individuals are suffering from the DBM due to nutritional transition, socio-economic transition, urbanization, migration, and change in the food habits and sedentary lifestyle patterns</t>
  </si>
  <si>
    <t>The total prevalence of abortion or miscarriage and still births were observed to be 18.66% and 9.33%, respectively. Prevalence of abortion and still births were observed to be higher among obese women (p&gt;0.05).</t>
  </si>
  <si>
    <t>Shimabuku</t>
  </si>
  <si>
    <t>Double Burden of Excess Weight and Anemia in Latin American Children up to 2019</t>
  </si>
  <si>
    <t>We reviewed overweight and/or obesity (OW/OB) and anemia studies from Latin-American Children over the last ten years up to 2019</t>
  </si>
  <si>
    <t>Last 10 years up to 2019</t>
  </si>
  <si>
    <t>children and women</t>
  </si>
  <si>
    <t>Individual, household and Population</t>
  </si>
  <si>
    <t>The prevalence of OW/OB ranged from 4.9% to 42%. The prevalence of anemia was from 3.4% to 67%.
The double burden, including OW/OB and anemia, ranged from 0.7% to 67%. Within nutritional transition, the double burden of malnutrition is currently faced by low-income and middle income countries.
They expressed that insufficient dietary intake of iron, either absolute or relative to body mass, and increased iron needs may result from unbalanced nutrition or repetitive restrictive diets in the short term.
The double burden of malnutrition also occurred in households with children under five years of age and mothers who were overweight/obese. Countries like Chile seemed to be in an advanced or outdated nutritional transition stage, with a low frequency of stunting and a high prevalence of overweight/obesity.</t>
  </si>
  <si>
    <t>A higher prevalence of excess weight and anemia was found in rural and high altitude above sea level environments, extreme poverty, low education level, and indigenous communities.</t>
  </si>
  <si>
    <t>Shinsugi</t>
  </si>
  <si>
    <t>Double burden of maternal and child malnutrition and socioeconomic status in urban Sri Lanka</t>
  </si>
  <si>
    <t>This study explores the associations between socioeconomic status and the double burden of malnutrition among school-aged children and within their household.</t>
  </si>
  <si>
    <t>children aged 5–10 years and their mothers aged 20-59 years</t>
  </si>
  <si>
    <t>child thinness and overweight; Child thinness and mothers overweight and child overweight and mothers thinness</t>
  </si>
  <si>
    <t>Population and Household</t>
  </si>
  <si>
    <t>The proportion of child thinness and overweight was 19.3% and 13.4%, respectively, and that of maternal overweight (body mass index &gt; 25 kg/m2) was 36.5%.</t>
  </si>
  <si>
    <t xml:space="preserve">multivariate stepwise logistic regression analysis showed that lower education of mothers posed a higher association with child thinness (adjusted odds ratio = 2.33, 95% confidence interval: 1.08–5.00). Mothers with overweight and obesity were less likely to have a child with thinness (adjusted odds ratio = 0.30, 95% confidence interval: 0.16–0.58). Maternal employment status and household equivalent income were not significantly, but
marginally, associated with child overweight and obesity.
Our study suggests that the double burden of concurrent maternal overweight and child thinness was more prevalent in mothers with lower education. </t>
  </si>
  <si>
    <t>Shi</t>
  </si>
  <si>
    <t>Coexistence of anaemia and the metabolic syndrome in adults in Jiangsu, China</t>
  </si>
  <si>
    <t>To determine the prevalence of anaemia and the metabolic syndrome with special interest in the coexistence
of these two problems as well as the possible links</t>
  </si>
  <si>
    <t>Jiangsu province, one of the economically booming areas in eastern China</t>
  </si>
  <si>
    <t>men and women aged 20 years and above</t>
  </si>
  <si>
    <t>Metabolic syndrome was defined according to IDF 2005 standard. Anaemia was defined as haemoglobin level below 13 g/dL for men and 12 g/dL for women</t>
  </si>
  <si>
    <t>Metabolic Syndrome and Anaemia</t>
  </si>
  <si>
    <t>The age adjusted prevalence of metabolic syndrome was 11.2% and of anaemia 24.4%. About 3 percent of the participants had both anaemia and metabolic syndrome. Women had a higher prevalence of both the metabolic syndrome and anaemia than men (14.0 vs 8.4%, 31.5% vs 16.1%). Anaemia coexisted significantly with all the individual components of the metabolic syndrome. Only 7.0% of the sample had anaemia without any individual
component of metabolic syndrome. In women, the prevalence of combined anaemia and metabolic syndrome
peaked in the age group 50-59 years (9.9%). Women in the highest quartile of serum ferritin had a higher risk of
only the metabolic syndrome and coexistence of anaemia and metabolic syndrome. 
An association between inflammation and the metabolic syndrome has been found.18 As inflammation is associated with anaemia,19 theoretically there could be a connection between anaemia and the metabolic syndrome if the anaemia is mainly caused by inflammation. 
In our sample, women with high serum ferritin were found to have higher risk of the metabolic syndrome and combined anaemia and the metabolic syndrome. Since serum ferritin is positively associated with inflammation,32 it could be assumed that inflammation is associated with this combined condition in women.</t>
  </si>
  <si>
    <t>Education was negatively associated with coexisting anaemia and the metabolic syndrome in women. It could be that the level of inflammation is lower in women with higher education.
Age was the most important determinant for coexistence of anaemia and the metabolic syndrome in both
men and women. The prevalence peaked in the age group 50-59 years in women</t>
  </si>
  <si>
    <t>Shrimpton</t>
  </si>
  <si>
    <t>This article will attempt to illustrate these concepts and explain both the curative and the preventive interventions that can be used to control malnutrition and help protect the environment, thus contributing to the survival of the planet.</t>
  </si>
  <si>
    <t>Literature review article</t>
  </si>
  <si>
    <t>iron-deficiency anemia together with overweight/ obesity; an overweight adult who was previously stunted during childhood; mother is overweight and her child is stunted,</t>
  </si>
  <si>
    <t>Individual; Life course household and population</t>
  </si>
  <si>
    <t>The causes of the double burden of malnutrition relate to a sequence of epidemiological changes known as the nutrition transition, the epidemiological transition, and the demographic transition. The nutrition transition refers to the shift in dietary patterns, consumption, and energy expenditure associated with economic development over time, often in the context of globalization and urbanization. The epidemiological transition refers the changes in overall population disease burden associated with increased income, and with a shift away from infectious diseases to increasing rates of NCDs. The demographic transition relates to the shift in population structure and lengthening life spans, with increasing proportions of older people and, hence, decreasing proportions of younger people. In LMICs these processes have been accelerated, such that these three transition processes have been condensed and superimposed, leading to increased overlap and coexistence.</t>
  </si>
  <si>
    <t>THE DOUBLE BURDEN OF MALNUTRITION: A Review of Global Evidence</t>
  </si>
  <si>
    <t>Report based on Literature review</t>
  </si>
  <si>
    <t>Overweight and underweight; Maternal overweight and child stunting; energy overnutrition and iron deficiency</t>
  </si>
  <si>
    <t>Life course, individual, household and population</t>
  </si>
  <si>
    <t>The causes of the DBM are related to a series of changes occurring in the world called the nutrition transition, the demographic transition, and the epidemiological transition of countries.
The Health/Biological Environment. The global population has tripled in the last five decades, accompanied by the demographic transition with falling fertility and populations getting older, and associated with an epidemiological transition as NCDs replace infectious diseases as the main cause of death. Increasing proportions of those that survive constrained fetal and young child growth have increased potential for overweight, obesity, and diabetes in later life, with a greater risk of CVD. This so-called “metabolic programming” or “thrifty phenotype” phenomenon seems especially common in Asians. The food transition described below also means that people with constrained early child growth are more likely to accumulate fat later in the life course, especially if they find themselves in a more “obesogenic” environment. Appetite mechanisms that evolved for low energy density foods during hunter-gatherer times are overwhelmed with the high energy density “processed foods” common in the modern western
diet, especially when they are eaten frequently as “snacks.” Furthermore, these appetite mechanisms seem to be based in fat deposits, which try to maintain such reserves once created, making weight loss a challenge.
The Economic/Food Environment. Incredible increases in individual wealth and food production has occurred in a short period. Global economic activity grew fifty times and individual wealth ten times in the last century. Food production grew 20 percent more than population growth, largely due to the “green revolution” together with the industrialization and globalization of the food chain. With global trade in food now amounting to 10 percent of all
global trade, consumption patterns are becoming increasingly “westernized” across the globe. A third of the total cereal production is now used to feed livestock, with meat and milk consumption doubling in LMICS in the three decades to 2000. The vast majority (around 80 percent) of the global population is reliant on just four staple foods, namely wheat, rice, maize, and potatoes, which are transformed into thousands of processed foods, the majority of which can be eaten directly or with little preparation. The saturated fat and refined sugar content of processed foods makes them considerably more “obesogenic” than unprocessed foods. This food transition,
whereby an increasing proportion of the diet comes from animal and/or “ultra-processed” foods, is being accelerated by a radical change in the global food marketing and distribution system, led by supermarket chains penetrating into LMICs. Trade liberalization through WTO has facilitated these changes, while allowing subsidies in the EU and USA to keep processed food prices low. LMICs, and especially the food dependent ones, are most affected by the recent hikes in food prices, however, and processed food consumption is more likely to increase as a consequence. In the industrialized countries, obesity is a disease of poverty in part because “healthy diets” are the most expensive. Many now question the efficiency of the current global food system, which is not only harmful in terms of its health effects, but also negatively impacts on global warming and the sustainability of development.
The Physical/Built Environment. These factors influence individual behavior, as well as the type, frequency, and intensity of activity. Already a half of the global population is urban. With urbanization, people expend less energy at work and in the home. They are also increasingly away from their home and dependent on purchasing their food either in the street or in a restaurant, which is likely to be ultra-processed and easy to prepare/consume. Space to exercise by walking, biking or playing games may be difficult to find, especially in the poorer urban</t>
  </si>
  <si>
    <t>The variables associated with the nutrition transition and obesity epidemic can be grouped into four cross-cutting themes, which include: (i) the Health/Biological Environment; (ii) the Economic/Food Environment; (iii) the Physical/Built Environment; and (iv)the Socio/Cultural Environment.
The Socio/Cultural Environment. The media, education, peer pressure and culture all influence a person’s individual drive for particular foods and consumption patterns, or physical activity patterns or preferences. In rural areas, cultural practices still favor child marriage in many countries, thus contributing to the maintenance of child stunting levels. In urban areas, girls are more likely to finish school and marry later. However, children are increasingly passive in their leisure time, especially watching TV and playing computer games. The food industry spends US$40 billion a year on advertising, most of which promotes the consumption of ultra-processed foods. Transnational soft drink and fast food companies extensively market their products worldwide, especially to children and youths.</t>
  </si>
  <si>
    <t>The WHO has used the term “malnutrition in all of its forms” for the last two decades.
 Undernutrition is the result of insufficient intake, poor absorption, and/or poor biological use of the nutrients, which can result in impaired body functions, impaired growth, and underweight.
 Growth faltering. Adult height is largely determined by two years of age, and is therefore a reflection of nutritional status during this early period—the first 1,000 days of life. Brain growth during this critical “window of opportunity” is compromised by both maternal and child undernutrition. Average child height growth after the second year of age is the same in all populations. Therefore, differences in child growth across populations are primarily due to environmental differences rather than genetic ones.
 Micronutrient malnutrition is the result of insufficient intake and or absorption of crucial micronutrients, such as Vitamin A, iron, iodine, and zinc, which can contribute to life-threatening conditions.
 Overnutrition is the result of excess or imbalanced nutrient intake, which can result in impaired body functions as well as overweight and/or obesity.
 Obesity is a disease associated with impaired functions related to alterations in the metabolism of steroid hormones, metabolic alterations including lipid and glucose levels, and increases in the turnover of free fatty acids that lead to insulin resistance syndrome. In addition, excess fattiness has been linked to impaired immune function as a result of increased cortisol secretion, a steroid hormone released in response to environmental and psychological stress.</t>
  </si>
  <si>
    <t>The Double Burden of Malnutrition in Indonesia</t>
  </si>
  <si>
    <t>Report based on data and information from available literature.</t>
  </si>
  <si>
    <t>Not specified. All described</t>
  </si>
  <si>
    <t>1. Health and biological environment. Indonesia is well on its way in its demographic transition. Life expectancy has improved and more people have access to primary health services, thanks to Indonesia's prioritization of primary health care, increased expenditures for health, and a spate of health policies in the eighties and nineties that led to better distribution of health facilities throughout the country. This aging population in turn is influencing the subsequent epidemiological transition, and the changing age structure has contributed to a shift in the burden of disease from infectious diseases to NCDs. Today, NCDs account for the majority of disability and mortality in Indonesia, with cardiovascular disease a leading cause of death (30% of all NCD deaths, followed by cancer, chronic obstructive pulmonary disease, and diabetes).
2. Economic and food environment. Indonesia's increase in national wealth has been accompanied by declines in poverty and an increase in food availability as energy per capita, mostly coming from fat doubling. Rice availability remained mostly stable while energy coming from meat and fish doubled, from milk tripled, and from wheat increased six-fold. Simultaneously, the increased global trading of foods has led to increasing amounts of processed food imports in LMICs, which are distributed mainly through growing supermarket chains and multinational fast-food companies. Urban areas are particularly affected by these new commercial outlets.
3. Physical/build environment. An assessment of Indonesia's physical environment reveals an urban environment that is fairly unfriendly to pedestrian physical activity with limited access to healthy foods seen in many urban environments, so that those traveling to and from school and work have few options other than ready-made foods outside of the home. At present and particularly given a low public awareness of the DBM problem, schools are not yet a venue for preventing child obesity. It is unclear where children buy their food, but likely some 35% comes from street vendors; regulating this to ensure children eat more healthily is a challenge that should be better addressed.
4. Socio-cultural environment. Indonesia continues to retain much of its culture even while immersing itself in all forms of modern media. Traditional customs influence maternal and early child undernutrition, and social norms dictate that many women get married while they are still children: 25% of all women of reproductive age are married before age 18, and 10% before age 16, likely contributing to high low birth rates, especially in the outer islands. At the same time, children watch around 4 hours of television a day, and the advertising of processed food dominates the media, with advertisements targeted toward children. The majority of parents report that their purchases are influenced by their children's choice more than advertisements, suggesting the need to curb these external influences, as some other countries have done.</t>
  </si>
  <si>
    <t>Grouped by functional area, stage of the life course, and type of activity, the following policy actions are
suggested for consideration and further in-depth discussion as well as immediate action and piloting:
Nutrition Policies and Plans
* Ensure from the earliest moment possible and practical that nutrition programmes in Indonesia become oriented towards tackling the DBM, recognizing that the first priority for doing so is to tackle the problem
of stunting by improving maternal and child nutrition, largely by implementing the Lancet Nutrition
Series package of direct nutrition interventions.
* Ensure that the plan for the high-level national nutrition council/forum eventually includes plans to
tackle the DBM, building on current initiatives to follow through on the SUN.
* Consider ways to ensure that both the future National Plan for Development (RPJMN) and National
Action Plan for Food and Nutrition (RANPG) adequately contemplate the DBM.
Maternal, Infant and Young Child Nutrition
* Strengthen the mechanisms already in place and ensure the enforcement of the Code of Marketing of Breastmilk Substitutes so that infants are no longer given breastmilk substitutes by health professionals,
especially at the time of birth.
* Strengthen efforts to improve diets of young children through home-fortification, fortification of
complementary foods, and/or animal source foods as appropriate.
* Further strengthen all efforts to control the multiple micronutrient deficiencies that continue to assail
mothers and young children especially, through fortification and/or through supplementation. As a short
term measure until sanitation levels improve, introduce deworming during pregnancy as recommended
by WHO to help control maternal anaemia.
Food and nutrition security
* Strengthen aspects of agricultural policy in order to promote vegetable and fruit production through
small scale local farmers, not only to improve quality of food availability but also to improve incomes
among the rural poor, so that both food security and nutrition security are ensured.
* Strengthen all social welfare programmes for mothers and young children by ensuring conditionality
of cash transfers as well as linkages to the promotion of high nutritional cash crops such as fruits and
vegetables, which could/should be provided by small scale local farmers through local farmers markets.
Nutrition Education and Healthy Life Styles
* As a first priority for dealing with the "stunting-obese-NCDs" problem, develop extensive and effective
nutrition education throughout the country for students, academicians, government officials, politicians,
the food industry, and the general public
* Make plans to make all schools"nutrition friendly" schools, with pilot initiatives in at least five provinces,
building on current efforts through PMTAS, Indonesia's feeding program for school children.
* Ensure that all capacity building efforts to strengthen nutrition professionals and health service staff
fully contemplate the DBM
* Introduce national regulations to reduce the impact on children of marketing of foods high in saturated
fats, trans-fatty acids, free sugars, or salt, in function of the policy recommendation of World Health
Assembly resolution WHA63.14. Advertising of any food to children through any media should be
banned and infractions punished.
* Take measures to ensure that future urban planning initiatives are more "exercise friendly" by including
more bike lanes, pavements, pedestrian precincts and parks.
Research
* Develop models to estimate the economic and fiscal impacts of the DBM across the life course.
* Explore the potential for and possibilities of introducing taxes on imported food commodities that
benefit from subsidies in the country of origin, as well as taxes on selected fast foods such as high sugar
drinks, that are particularly obesogenic.
* Investigate the fat content of the national diet including the quality of the fat (how much is saturated
and how much</t>
  </si>
  <si>
    <t>Shrivastava</t>
  </si>
  <si>
    <t>Tackling the public health concern of the double burden of malnutrition on the global scale</t>
  </si>
  <si>
    <t>Amidst the globalization, urbanization, and the socioeconomic development happening across the world, the nutritional status of the population and the diet-related epidemiology has shown a significant shift</t>
  </si>
  <si>
    <t>Shukla</t>
  </si>
  <si>
    <t>Descriptive epidemiology of body mass index of an urban adult population in western India</t>
  </si>
  <si>
    <t>To describe height, weight, and body mass index (BMI) of the adult urban population in Mumbai, western India and to estimate the prevalence and severity of thinness and overweight in this population. 
To describe the association of BMI with education, age, and tobacco habits in an urban Indian population</t>
  </si>
  <si>
    <t>1991 to 1994</t>
  </si>
  <si>
    <t>Mumbai</t>
  </si>
  <si>
    <t>Men and women aged &gt;35 years who</t>
  </si>
  <si>
    <t>Some 19% of men and women were thin (BMI&lt;18.5 kg/m2), while 19% of men and 30% of women were overweight (BMI&gt;25kg/m2).</t>
  </si>
  <si>
    <t>Multivariable logistic regression analyses showed that age, level of education, and tobacco use were independently associated with BMI. The odds ratio (OR) and 95% confidence intervals (CI) for thinness (BMI&lt;18.5 kg/m2) were OR 6.52, 95%CI 5.38 to 7.89 for men and OR 4.83, 95%CI 3.71 to 6.28 for women, respectively, (p&lt;0.001) for the lowest level of education (illiterate group). 
The OR and 95%CI for overweight were 2.25, 2.20 to 2.58 for college educated men and 1.90, 1.64 to 2.20 for college educated women, respectively, p&lt;0.001. 
Both smoking (2.33, 2.09 to 2.59; 2.89, 1.77 to 4.72 for men and women, respectively, p&lt;0.001) and smokeless tobacco use (1.65, 1.52 to 1.80; 2.26, 2.14 to 2.38 for men and women, respectively p&lt;0.0001) were significantly associated with low BMI.</t>
  </si>
  <si>
    <t>Siddiqui</t>
  </si>
  <si>
    <t>The Intertwined Relationship Between Malnutrition and Poverty</t>
  </si>
  <si>
    <t>The aim of the paper is to describe the interconnection between malnutrition and poverty, and to highlight how both serve as the cause and consequence of each other. The paper also discusses ways to move ahead to tackle these issues in a parallel manner rather than in separate silos.</t>
  </si>
  <si>
    <t xml:space="preserve">Conceptual paper </t>
  </si>
  <si>
    <t>Obesity and micronutrients deficiency</t>
  </si>
  <si>
    <t>Food insecurity compromises people’s ability to acquire the amount of food needed to fulfill the bodily requirement of calories and without sufficient calorie intake, an individual may not be able to build up energy or strength to carry out everyday life activities and this also hampers the capacity and productivity to earn. While people living in poverty may require a greater quantity of food than they currently have, it is important to take into consideration that appropriate intake of nutrients and quality of food is equally important. Poverty
can contribute to worsening malnutrition by compromising the quality of food intake and bolstering hidden hunger which is the deficiency of essential vitamins and minerals. Poverty leads to financial constraints that in turn lead to the consumption of cheap, high-energy staple foods, primarily carbohydrates, and fats rather than nutritionally dense food. Through the consumption of carbohydrates and fats, energy levels spike; but nutritional quality becomes compromised. The consequence of this is reduced nutritional quality and nutrient deficiencies. Poverty plays a significant role in regulating access and preference of foods, and this is evident in studies
that showcase that when people living in poverty get a chance to spend relatively more on food; they often prefer to buy better tasting food, rather than good quality food</t>
  </si>
  <si>
    <t>The World Bank has set the International Poverty Line at $1.90 per person per day using 2011 Purchasing Power Parity (PPP) conversion factors (8). Therefore, households with a per capita income or expenditure less than the standard poverty line are defined as being poor (9). This makes income level the prime indicator for poverty, however with the passage of time, the need for re-conceptualizing poverty is becoming more evident as poverty is complex and multifaceted. Therefore, the conceptualization of poverty should not be limited to average
income and wealth only but should encompass various other deprivations that are often experienced by people living in poverty.</t>
  </si>
  <si>
    <t>Sikdar</t>
  </si>
  <si>
    <t>Dual burden of malnutrition and hidden hunger among tribal children of North East India</t>
  </si>
  <si>
    <t>North East India</t>
  </si>
  <si>
    <t>Cross sectional data</t>
  </si>
  <si>
    <t>Ages 6 to 19</t>
  </si>
  <si>
    <t>Stunting/micronutrient deficiency and overweight</t>
  </si>
  <si>
    <t>These children are getting enough calories to become fatter, but lack one or more micronutrients required
for linear growth. Zinc deficiency might be the major cause of such outcome. Here the dual burden of malnutrition is not transient at infancy, but is propagated to the adolescents also. Most of these
children practice open-air defecation which also makes them prone to hookworm infestation leading to iron deficiency  anaemia. Therefore, not only micronutrient supplementation but also adequate measures for absorption in the body as well as dietary diversification are the need of the hour to combat the situation.</t>
  </si>
  <si>
    <t xml:space="preserve">Silva </t>
  </si>
  <si>
    <t>Shifts towards overweight and double burden of malnutrition among socio-economically vulnerable children: a longitudinal ecological analysis of Brazilian municipalities</t>
  </si>
  <si>
    <t>To investigate the shifts and factors associated with different scenarios resulting from the prevalence of child stunting and overweight in Brazilian municipalities.</t>
  </si>
  <si>
    <t>2008 to 2014</t>
  </si>
  <si>
    <t>Ecological Study:( Using municipality-level panel data for children nrolled in the Brazil’s conditional cash transfer programme (Bolsa Família).</t>
  </si>
  <si>
    <t xml:space="preserve">Aggregated data of children under 5 years old </t>
  </si>
  <si>
    <t>Stunting and overweight prevalences: no burden (prevalence of stunting &lt; 20 % and overweight &lt; 10 %), stunting burden (prevalence of stunting ≥ 20 % and overweight &lt; 10 %), overweight burden (prevalence of stunting &lt; 20 % and overweight ≥ 10 %) and double burden (prevalence of stunting ≥ 20 % and overweight ≥ 10 %).</t>
  </si>
  <si>
    <t>prevalence of stunting ≥ 20 % and overweight ≥ 10 %</t>
  </si>
  <si>
    <t>A mean reduction from 14·2 % to 12·7 % in the prevalence of stunting and an increase from 17·2 % to 18·4 % in the prevalence of overweight were observed. The predominant scenario found in the municipalities was overweight burden, which increased by 17·2 %, from 65·8 to 83·0 %. The DBM scenario ranked second in prevalence; however, it decreased from 18·0 to 10·9 %. The least prevalent scenario, stunting burden, decreased from 1·9 to 0·5 %. Developing countries have experienced a rapid nutrition transition in the past decades, associated with rapid economic development and urbanisation, and consequently with declines in physical activity and major changes in the food system such as the increased availability and access to highly processed foods This scenario has resulted in an overlap of nutrition transition stages, creating conditions for undernutrition forms to coexist with overweight and obesity.</t>
  </si>
  <si>
    <t>The odds of both scenarios increased with higher gross domestic product (GDP) per capita and decreased with higher unemployment rates. Stunting and double burden decreased with higher expected years of schooling, and stunting burden increased with household crowding.</t>
  </si>
  <si>
    <t xml:space="preserve">Thresholds for describing the malnutrition severity were established in relation to the degrees of deviation from normality as defined by the WHO Child Growth Standards, making their use appropriate and advantageous to describe both national and subnational populations according to levels of severity of malnutrition. </t>
  </si>
  <si>
    <t>Choma</t>
  </si>
  <si>
    <t>Conflicting effects of BMI and waist circumference on iron status</t>
  </si>
  <si>
    <t>The aim of the present study is thus to determine if body mass index and waist circumference have the same correlation with iron status.</t>
  </si>
  <si>
    <t>Rural area of Limpopo Province</t>
  </si>
  <si>
    <t>Adults aged 30 years and above</t>
  </si>
  <si>
    <t>The present study suggests that in women body mass index is associated with low plasma iron, transferrin saturation and ferritin concentrations, while waist circumference is associated with high plasma iron, transferrin saturation and ferritin concentrations.
The present study thus shows that increased BMI is related to low iron status in women. Several mechanisms explaining such an association have been suggested. One such mechanism being that an increase in body mass is accompanied by an increase in blood volume, which, in turn, increases the body’s iron demand. Thus, if an increase in body iron is not accompanied by adequate iron intake, then, iron depletion will occur. 
Two other mechanisms supporting the notion that obesity precede iron depletion were also suggested. These mechanisms are related to the inflammatory process involved in the turn-over of fat stores.
it has been suggested that, since obesity is associated with low grade inflammation [29], inflammation in obesity will increase sequestration of iron by the reticulo-endothelial system, leading to low circulating iron concentrations.
The second mechanism may be the result of the fact that obesity is associated with low grade inflammation, where adipose tissues secrete cytokines-like interleukin 6 [31]. Increased IL-6, in turn, increases hepatic secretion of acute phase proteins, such as hepcidin [32,33]. Leptin, a hormone released by adipose tissue, has also been shown to increase expression of hepcidin concentrations [34]. The inflammation-derived hepcidin then decreases iron absorption, leading to iron deficiency. The mechanism in which hepcidin lowers iron status is through
degradation of ferroportin, a protein required for intestinal iron absorption, leading to a decrease in iron absorption and storage. 
The association between obesity and iron status in men shows a different picture than that seen in women. Firstly, no significant differences were observed in iron status measures between obese and non-obese men. Secondly, BMI did not correlate significantly with any of the iron status measures in men. The lack of association between BMI and iron status measures in men may be due to a low prevalence of iron deficiency among men. This suggests that the association between obesity and iron status measure may be more evident in groups that are at risk of developing iron deficiency, namely, children, adolescents and women.
In obesity, accumulation of fat is found in both sub-cutaneous tissues and visceral tissues. In epidemiological studies, visceral obesity can be assessed by waist circumference [37]. The association between iron status and visceral obesity has not been extensively researched. In the present study, no significant association between
waist circumference and serum iron, transferrin saturation and ferritin concentrations was observed in both women and men, even after adjusting for age. However, linear regression analysis showed that waist circumference is associated positively with serum ferritin only in women. Comparatively, both correlation and
regression analysis in the present study show that BMI is strongly associated with low circulating iron, whereas waist circumference is associated with high circulating iron. The reason for this may be due to the fact that subcutaneous adipose tissues were reported to secrete significantly higher concentrations of leptin than do visceral adipose tissues, which, in turn, increases hepatic hepcidin release, leading to iron depletion or low circulating iron concentrations.</t>
  </si>
  <si>
    <t>In obesity, accumulation of fat is either in subcutaneous (visible jiggly fat) tissue or in visceral tissue (fat accumulation around the body organs or in both. The metabolic differences in subcutaneous and visceral adipose tissue have been described. These differences include the expression and release of proteins that indirectly play a role in maintaining iron homeostasis, such as leptin and interleukin 6 (IL-6) [11,12]. Different secretion of proteins
may thus lead to differences in the association between iron status and BMI when compared to the association between iron status and waist circumference. Most studies on the association between iron status and obesity are based on BMI. 
In the context of the present study, Iron status is determined in three different ways. It refers to stored iron as reflected by circulating ferritin concentrations, functional iron as reflected by hemoglobin and circulating iron as reflected by serum iron. 
Firstly, a simple comparative analysis was performed and obese or overweight women were shown to have significantly decreased serum iron and transferrin saturation concentrations and increased TIBC concentrations compared to non-obese subjects. This indicates a reduction in the circulating iron among obese or overweight
individuals. This is in agreement with studies in both developed and developing countries. Ferritin concentrations were not significantly different between obese and non-obese women and men, indicating that the stored component of iron might not be affected by BMI status. However, in the present study serum ferritin concentration was not corrected for adiposity as recommended by Gartner et al. [25], which may have led to failure. 
Secondly, bivariate and partial correlation analysis showed that, in women, BMI is associated negatively and significantly with transferrin saturation and positively with TIBC, thus supporting the above finding that in women increased BMI is associated with low circulating iron. In men, however, there was no significant association between BMI and any of the iron status measures, which is also in agreement with the Chambers et al. Thirdly, bivariate regression showed that increased BMI is associated with low functional iron as represented by low
hemoglobin concentrations, while increased waist circumference is associated with increased functional iron. Fourthly, linear regression analysis showed that, in women, BMI concentrations are significantly and negatively associated with transferrin saturation, ferritin and haemoglobin, while a significantly positive association was observed with TIBC. Linear regression analysis shows that BMI related to iron status on all three levels in women (low circulating iron, low stored iron and low functional iron).</t>
  </si>
  <si>
    <t>Singh</t>
  </si>
  <si>
    <t>Effect of maternal nutritional status on children nutritional status in India</t>
  </si>
  <si>
    <t>This study assessed the relationship between maternal nutritional status on children nutritional status in India.</t>
  </si>
  <si>
    <t>2005/06 and 2015/16</t>
  </si>
  <si>
    <t>women aged 15–49 years and their children age of 6–59 months</t>
  </si>
  <si>
    <t>children anaemia status (Not anaemic and Anaemic), children stunting (No and Yes), underweight (No and Yes) and wasting (No and Yes)</t>
  </si>
  <si>
    <t>Child stunting/underweight/wasting and Women overweight/obesity</t>
  </si>
  <si>
    <t>Household (Population)</t>
  </si>
  <si>
    <t>Moreover, mother–child pairs in the planned tribe were 28% less likely to suffer from double burden of malnutrition than mother–child pairs in less advantaged castes.</t>
  </si>
  <si>
    <t>The reasons for the double burden of malnutrition in Nigerian findings include household factors such as wealth, religion, place of residence and region.</t>
  </si>
  <si>
    <t>Many previous studies have commented that those deliveries through Caesarean section (C-section) have a lower chance of breastfeeding, and also face early stopping of breastfeeding (Chehab et al., 2019; Saaka &amp; Hammond,
2020). It should also be noted that mothers who had a C-section have difficulty breastfeeding (Hobbs et al., 2016).</t>
  </si>
  <si>
    <t>Prevalence and Determinants of Obesity/overweight and Undernutrition Among School Going Adolescents 10 to 17 years in Rural Area of South India.</t>
  </si>
  <si>
    <t>To determine the prevalence of dual burden of undernutrition and overweight or obesity among school going adolescents aged 10 to 17 years at the population level and determine the associated socioeconomic factors.</t>
  </si>
  <si>
    <t>1st July 2019 up to 31st October 2019</t>
  </si>
  <si>
    <t>Rural South India (in and around Adichunchanagiri Institute of Medical Sciences, BG Nagara))</t>
  </si>
  <si>
    <t xml:space="preserve">adolescents aged 10 to 17 years </t>
  </si>
  <si>
    <t>Prevalence of underweight, overweight and obesity combined</t>
  </si>
  <si>
    <t>The prevalence of stunting and underweight was (110/900) 12.2% &amp; (524/900) 58.2% respectively. Prevalence of overweight and obesity was 3.3% &amp; 0.8% respectively. Prevalence of dual burden (underweight, overweight and obesity) was 62.3 % (41.2% for girls and 58.7% for boys)</t>
  </si>
  <si>
    <t>There was significant association between dual burden and age, maternal education and socioeconomic status (p-0.019, p≤0.001, p≤0.001 respectively).</t>
  </si>
  <si>
    <t>Anaemia and body mass index (BMI) of fisherwomen inhabiting in Karang island of Loktak Lake, Manipur (India)</t>
  </si>
  <si>
    <t>The paper examines the status of anaemia and body mass index (BMI) among fisherwomen of Karang Island Village, Manipur, India.</t>
  </si>
  <si>
    <t>Karang Island Village, Manipur, India</t>
  </si>
  <si>
    <t>Meitei fisherwomen of age group 15 to 49 years</t>
  </si>
  <si>
    <t>Haemoglobin and Anthropometric measurements</t>
  </si>
  <si>
    <t>Overweight/Obesity and Anemia</t>
  </si>
  <si>
    <t>About 70% of the fisherwomen of Karang village are in normal BMI category, while 16 % of them are underweight, 11 % overweight and 3 % obese. Severely anaemic women are not encountered among both obese and overweight BMI categories. However, mildly or moderately anaemic overweight or obese women are not uncommon in the village (approximately 13%). The prevalence of anaemia is notably high among the fisherwomen of this village with a frequency of 68.89%. Women with normal BMI and non-anaemic constitute 24.44%. The correlation value of BMI and haemoglobin level shows negative in association (r = 0.060) and the value is found insignificant (t=0.566). The insignificance of this relationship means there is no correlation.
The reason for the association between increase in BMI and decrease in haemoglobin level would be the increase of inflammatory activity in the adipose tissue of obese individuals, which would lead to a higher production of hepcidin, a key hormone for the regulation of intestinal absorption and iron homeostasis. The present study found no assocaition between overweight/obesity and Anemia</t>
  </si>
  <si>
    <t>The main causes of anaemia (68.9%) among the fisherwomen of the village may be attributed to nutritional deficiencies, extra-corporal blood loss, haemoglobin-pathy, and inflammation as these are the causes of anaemia in the developing countries.</t>
  </si>
  <si>
    <t>Nutritional Status among the Urban Meitei Children and Adolescents of Manipur, Northeast India</t>
  </si>
  <si>
    <t>To determine the nutritional status (underweight and overweight) among Meitei children and adolescents</t>
  </si>
  <si>
    <t>May 2009 to August 2009</t>
  </si>
  <si>
    <t>urban areas of Lamphel subdivision under Imphal West District of Manipur</t>
  </si>
  <si>
    <t>8–18 years: study subjects were divided in two age groups: 8–12 years age group, considered to be children, and 13–18 years age group, considered to be adolescent.</t>
  </si>
  <si>
    <t>A high prevalence of underweight (30.21%) and overweight (3.12%) in the present study was found among children and adolescent boys, respectively. Among girls, the prevalence of both underweight (33.86%) and overweight (5.18%) was reported higher among children than adolescents, and the differences in the distribution
were significant at 0.05 levels. The nutritional problems due to nutrition transition could be another reasons for both forms of malnutrition occurring in Manipur similar to those experienced in many developing countries. This transition involves a shift in diets of populations towards increasing consumption of energy dense foods and high calorie liquids, as well as an increasing and more stable access to low-priced processed foods.</t>
  </si>
  <si>
    <t>Prevalence of obesity, physical inactivity and undernutrition, a triple burden of diseases during transition in a developing economy</t>
  </si>
  <si>
    <t>The objective of the study was to find out the prevalence of overweight, obesity, undernutrition and physical activity status in the urban populations of India.</t>
  </si>
  <si>
    <t>1993 to 1996</t>
  </si>
  <si>
    <t xml:space="preserve">Cities of Moradabad, Trivandrum, Calcutta, Nagpur and Bombay </t>
  </si>
  <si>
    <t>Random selection</t>
  </si>
  <si>
    <t>Adults age above 25 years</t>
  </si>
  <si>
    <t>The overall prevalence of obesity was 6.8% (7.8 vs. 6.2%, P &lt; 0.05) and overweight 33.5% (35.0 vs. 32.0%,P &lt; 0.05) among women and men, respectively. The highest prevalence of obesity (7.8%) and overweight (36.9%) was found among subjects aged 35 to 44 years in both sexes. The overall prevalence of subjects &gt; 23 kg/m2 was 50.8% and central obesity 52.6%. The overall prevalence of sedentary behaviour was 59.3% among women and 58.5% among men. The overall prevalence of undernutrition was 5.5% (n = 380) which was significantly more common in Moradabad, north and Nagpur, central India compared to other cities.</t>
  </si>
  <si>
    <t>Female facing dual burden of malnutrition : A brief study of Bhagalpur</t>
  </si>
  <si>
    <t>The purpose of the study was to describe, – the nutrition transition in Bhagalpur in term of double burden of
malnutrition; – to create a better picture of both extremes under nutrition (Anaemia_ and over nutrition (related disease).</t>
  </si>
  <si>
    <t>Bihar, Bhagalpur</t>
  </si>
  <si>
    <t>Women of age belonging to 20 to 50 years</t>
  </si>
  <si>
    <t>Overweight/obesity and anemia</t>
  </si>
  <si>
    <t>40% were suffering from overweight/obesity while 60% of the women were suffering from iron deficiency anemia. India is undergoing nutrition transition and is facing the problem of the double burden of malnutrition. Indeed the consumption of energy dense foods, refined sugars and fats does not necessarily lead to a quality diet because these foods are low in micronutrients. A diet insufficient of bioavailable iron and blood loss is considered to be the leading causes of iron deficiency anemia.</t>
  </si>
  <si>
    <t>Sivasankaran</t>
  </si>
  <si>
    <t>Nutrition Paradox and the evolving health crisis in the State of Kerala, India</t>
  </si>
  <si>
    <t>The present review aims to highlight the vicious cycle of low birth weight, overnutrition in childhood and adolescence, early onset risk factors in women, perpetuating low birth weight and or babies with abnormal intrauterine programming in their progeny, as the driver of this nutrition paradox and younger age escalation of non communicable disease risk factors and diseases</t>
  </si>
  <si>
    <t>Stunted, wasted underweight in children and overweight and obesity in women.</t>
  </si>
  <si>
    <t xml:space="preserve">Kerala is the most advanced Indian state in epidemiologic transition. This happened over a period of last 30 years in par with globalization. In 1960's Kerala was the best example of a nutritionally stunted state, with lowest per-capita calorie consumption in India. The health achievements were hailed as good health at low cost, achieved
because of high female literacy and good public distribution system, transformed itself over the next 30 years into a state of high morbidity due to non communicable diseases. The driving force of this transition is best explained as insulinogenic nutrition characterized by a positive energy balance with increasing supply on one hand and declining energy needs on the other. The main factors leading to positive energy balance in women in the reproductive age group in Kerala as outlined generates a hyper insulinemic state in them, which is the fore-runner of the cardio- metabolic risk factors.26 This was encouraged with the hope to break the vicious cycle of nutritionally stunted mother giving birth to low birth weight babies who then grow up as nutritionally stunted children and adolescents. This insulinogenic nutrition turned out to be counter productive as evidenced by the exponential increase in cardio-metabolic risk factors in the women of reproductive age group in the last
three decades (table 2). Though the components of positive energy balance could be universal, the people of Kerala were more susceptible to this because of the high prevalence of low birth weight and child hood stunting and the specific socio-cultural factors peculiar to women in Kerala. Low birth weight babies and stunted children have lower body water and metabolic insult of high calorie diet and postprandial changes could be higher in them.
The early life growth perturbations, perpetuates younger age escalation of risk factors, which in turn generates a new set of children with abnormal programming. Therefore developmental origin of the adult onset diseases (DOAD) and in-utero risk factors could be a major driving force for this double burden, no noted in Kerala over the last 30 years. </t>
  </si>
  <si>
    <t>The two factors which make the developing countries different from the developing countries are this younger age escalation of risk factors and the inability of the anthropometric markers of body adiposity to predict the risk. Both the features can be explained by the 'sarcopenia and insulin resistance seen in abnormally programmed babies at birth' which is perpetuated in child hood and adolescence, by insulinogenic nutrition, and declining physical activity. Adolescence is the last opportunity, to build the best body composition. Attaining good lean body mass at peak adolescence especially in women is suggested as the best option to break this vicious
cycle.
Thus the two behavioral risk factors namely unhealthy diet and physical inactivity are the driving forces for the escalation of non communicable disease risk factors in women in Kerala and is perpetuated further by the cultural believes which have a gender dimension in Kerala. To mention a few are the concepts of big is beautiful and healthy, food should not be wasted, women should cover their body, and girls after menarche should refrain from out door activities.
60% of the insulin sensitivity in the body is generated by skeletal muscle, but loss of muscle mass is an unavoidable accompaniment of aging.85 The resultant insulin resistance is aggravated by the endocrine metabolic programming, endothelial dysfunction, and the insulinogenic nutrition. The most affected are the children with abnormal in-utero endocrine programming.86 Improving the lean muscle mass during child hood and adolescence is the best way to minimize the metabolic derangement and postpone the younger age onset of risk factors. Driving force for the current epidemic in Kerala is the energy dense nutrition and the lack of physical
activity perpetuated by the heavy academic pressure and the dress code which hinders physical activity in
a tropical climate. The development of metabolic risk factor in the reproductive age group further perpetuates the in utero programming maintaining the vicious cycle.</t>
  </si>
  <si>
    <t>Smuts</t>
  </si>
  <si>
    <t>Socio-demographic profiles and anthropometric status of 0- to 71-month-old children and their caregivers in
rural districts of the Eastern Cape and KwaZulu-Natal provinces of South Africa</t>
  </si>
  <si>
    <t>To determine the nutritional status of 0- to 71-month-old children and their caregivers, as well as their socio-demographics, in two provinces in South Africa</t>
  </si>
  <si>
    <t>OR Tambo and Alfred Nzo districts in the Eastern Cape (EC), and Umkhanyakude and Zululand (Nongoma and Pongola subdistricts) in KwaZulu-Natal (KZN), South Africa.</t>
  </si>
  <si>
    <t>stratified random sample was drawn in each district,</t>
  </si>
  <si>
    <t>0- to 71-month-old children and their caregivers.</t>
  </si>
  <si>
    <t>Maternal obesity and child undernutrition</t>
  </si>
  <si>
    <t xml:space="preserve">High levels of maternal overweight and obesity suggest that there are sufficient energy providing
foods in the homes. </t>
  </si>
  <si>
    <t xml:space="preserve">About 37 percent of children under five who were measured were short. Two percent short and thin, 8 percent fat and short, 27.8 percent short but neither thin nor fat. In Brazil, they found that childhood stunting was associated with impaired fat oxidation, which suggest that a stunted child would tend to store fat, rather than metabolize it, which has ramification for risk as well as control in both children and adults.
</t>
  </si>
  <si>
    <t>This risk varies by type gender, age and region.</t>
  </si>
  <si>
    <t>Song</t>
  </si>
  <si>
    <t>Double Burden of Malnutrition among Chinese Women of Reproductive Age and Their Social Determinants</t>
  </si>
  <si>
    <t>This study aimed to examine the impact of a wide range of demographic, socioeconomic, and community factors on the double burden of malnutrition among women of reproductive age using longitudinal data.</t>
  </si>
  <si>
    <t>1989, 1991, 1993, 1997, 2000, 2004, 2006, 2009, 2011, and 2015</t>
  </si>
  <si>
    <t>longitudinal survey</t>
  </si>
  <si>
    <t>multistage and random cluster process</t>
  </si>
  <si>
    <t>women of reproductive age (15–49 years)</t>
  </si>
  <si>
    <t>The prevalence of underweight
decreased over time from 1991 but has tended to rise again since 2004, while the prevalence
of overweight/obesity continued to rise between 1991 and 2015.</t>
  </si>
  <si>
    <t>Improved individual factors, socioeconomic status, and community urbanization reduced the risk of underweight but elevated the risk of overweight and obesity. The medium levels, rather than the highest levels, of household income and community urbanization are associated with a higher risk of overweight and obesity.
The results indicated that household/individual level sociodemographic and socioeconomic factors, including marital status, education level, medical insurance, and household income per capita, are significant predictors of
women’s nutritional status.</t>
  </si>
  <si>
    <t>National trends in stunting, thinness and overweight among Chinese school-aged children, 1985–2014</t>
  </si>
  <si>
    <t>We sought to examine changes in regional and sex disparities in stunting, thinness, and overweight among
Chinese school-aged children from 1985 to 2014.</t>
  </si>
  <si>
    <t>1985 to 2014</t>
  </si>
  <si>
    <t>two-stage stratified probability sample</t>
  </si>
  <si>
    <t>children aged 7–18 years</t>
  </si>
  <si>
    <t xml:space="preserve">Stunting, thinness and overweight/obesity </t>
  </si>
  <si>
    <t>From 1985 to 2014, the prevalence of stunting progressively decreased from 16.4% in 1985 to 2.3% in 2014,
thinness prevalence also declined overtime, from 8.4 to 4.0% and overweight prevalence continually increased from 1.1% in 1985 to 20.4% in 2014 in Chinese school-aged children. Stunting and thinness were more common in rural areas, although urban/rural differences declined over time. Overweight was a greater problem in urban than rural areas, and this difference increased over time.
With the rapid growth of the national economies during the past several decades, many low- to middle-income
countries (LMICs) are facing the double burden of undernutrition combined with over nutrition</t>
  </si>
  <si>
    <t>The stunting prevalence of boys was higher than girls from 1985 and 1995, but lower than girls for the past 15 years. Thinness was consistently more common in boys than girls across regions and time. Overweight continuously increased for boys and girls; however, the increase was more rapid in boys.</t>
  </si>
  <si>
    <t>Soni</t>
  </si>
  <si>
    <t>The Nutrition Paradox in India: The Coexistence of Undernutrition and Overnutrition</t>
  </si>
  <si>
    <t>The country adopted a multisectoral, multipronged strategy to combat these problems so as to improve the nutritional status of the population. This followed the Green revolution and industrialization. The open market policies were adopted in 1992, which brought in rapid growth of industrialization throughout the country. The
studies conducted around the year 2000 showed that although undernutrition continued to be a major public health concern, overnutrition and obesity were also emerging as health issue in India. There is a paradigm shift in the quality of life of urban population thereby increasing the childhood as well as adult obesity</t>
  </si>
  <si>
    <t>Houck</t>
  </si>
  <si>
    <t>Early Life Effects of a Dual Burden Environment: Childhood Intestinal Health and Immune Function in Galápagos, Ecuador</t>
  </si>
  <si>
    <t xml:space="preserve">Thesis </t>
  </si>
  <si>
    <t>This dissertation uses the emerging field of the gut microbiome as pathway to investigate the early life effects of overnutrition and poor water quality on childhood intestinal health and immune function in Galápagos, Ecuador.</t>
  </si>
  <si>
    <t>169 children aged two to ten and their 119 mothers.</t>
  </si>
  <si>
    <t>individual</t>
  </si>
  <si>
    <t>Early life pathogenic and nutritional environments impact health over the life course by training the immune system to adapt to local microbial conditions and developing metabolic trajectories based on resource availability. Exposure to environmental microbes during childhood, common throughout evolutionary history, can provide immunoregulatory properties that strengthen the immune system’s ability to resolve inflammation. In populations with childhood undernutrition, pathogenic exposures due to unsanitary living conditions can cause chronic intestinal inflammation. This condition, known as environmental enteric dysfunction, allows for microbes to enter the blood causing endotoxemia and systemic infection. Chronic immunostimulation during childhood is energetically demanding and often results in growth deficits.
Traditional hypotheses suggest that in developing countries with populations experiencing high pathogen loads and low food resources, we would expect to find stunting due to the limited energetic resources that are diverted from linear growth to maintaining immune function (McDade 2003). In populations with adequate food resources, the impact on growth would be reduced since additional resources could buffer the cost of immunocompetence. However, this framework does not account for dietary quality in which high-fat, low-fiber diets, characteristic of populations undergoing nutrition transition, produce direct effects on inflammation and may cause indirect effects due gut microbial dysbiosis. This situation can possibly lead to a synergistic relationship between dietary-induced and pathogens-induced gut immunodysregulation. This research proposes that gut immunodysregulation indicated by elevated inflammation (CRP), high microbial translocation (EndoCAb), and poor gut health (dysbiosis of microbial colonies) could result in greater energetic costs of maintaining immunocompetence. In addition to linear growth restriction caused by the increased cost of gut immunodysregulation, higher inflammation levels could also divert resources from bone growth to adiposity deposits.</t>
  </si>
  <si>
    <t>The developmental origins of health and disease (DOHaD) framework uses evolutionary and ecological developmental biology to link early life nutritional environments to developmental trajectories leading to later adult risk of cardio-metabolic diseases. Kuzawa and Adair (2004) suggest that a mismatch occurs between programming for poor nutritional environments in early life and later experiencing nutritional abundance, increasing risk for cardiovascular disease in adulthood. Gluckman and colleagues (2007) use the mismatch concept and propose that predictive adaptive responses use epigenetic changes in early life to set developmental trajectories, which allows for a range of phenotypic diversity from a single genotype. The foundational principle of DOHaD is that early life nutritional and energetic environments have lasting impacts on adult risk of cardio-metabolic diseases.
Growth faltering in low and middle income countries typically occurs within the first two years of life (Shrimpton et al. 2001), further indicating that the nutritional and disease environments during this time are crucial. Nutrition, including the role of macro- and micro-nutrients and the impacts to the intestinal microbiome, can significantly alter immune function (De Rosa et al. 2015). Synergistic forces between malnutrition and infection during childhood can often result in stunting (Scrimshaw and SanGiovanni 1997; Ulijaszek 1996), and are highly influenced by dietary quality and quantity, along with weaning practices. The feeding of supplementary foods during weaning often exposes infants to unclean water and is correlated with diarrheal disease in Ecuador.</t>
  </si>
  <si>
    <t>Sousa</t>
  </si>
  <si>
    <t>Prevalence of stunting and overweight/obesity among Brazilian children according to different epidemiological scenarios: systematic review and meta-analysis</t>
  </si>
  <si>
    <t>This study aimed to ascertain the prevalence of stunting and overweight/obesity among Brazilian children according to different epidemiological scenarios.</t>
  </si>
  <si>
    <t>between 2006 and 2015</t>
  </si>
  <si>
    <t>Systematic Review</t>
  </si>
  <si>
    <t>preschool children and/or those younger than five years of age.</t>
  </si>
  <si>
    <t>Higher chances of stunting were found in populations in situations of social inequity and in those at public healthcare services or on social registers, in relation to reference populations. For overweight/obesity, none of the scenarios had a higher chance than the reference.</t>
  </si>
  <si>
    <t>Steyn</t>
  </si>
  <si>
    <t>What is the nutritional status of children of obese mothers in South Africa?</t>
  </si>
  <si>
    <t>To evaluate the anthropometric status of children of obese (body mass index [BMI] &gt;=30 kg/m2) mothers who participated during the 2005 National Food Consumption Study.</t>
  </si>
  <si>
    <t>children 1–9 y of age and their mothers 16 to 35 y of age living in the same households</t>
  </si>
  <si>
    <t>Mother overweight and child stunting/wasting</t>
  </si>
  <si>
    <t>The prevalence of obesity was high in the mothers (27.9%), particularly in the 26- to 35- y-old (older) group (32.3%) and in urban areas (29.1%). Children of older mothers had a significantly (P &lt; 0.05) higher mean height-for-age Z-score ( 0.91) than those of younger mothers (16 to 25 y old,  1.06). Mean weight-for-age and weight-for-height Z-scores were significantly higher in children of obese women compared with those of non-obese women (BMI &lt;30 kg/m2, P &lt; 0.001). Furthermore, obese mothers had significantly more overweight children than non-obese mothers (P &lt; 0.0001). Eighty-four percent of overweight children also had mothers with a BMI  25 kg/m2 and 52% had mothers with a BMI  30 kg/m2
Overall, children of obese mothers had significantly higher mean Z-scores than those of mothers who were non-obese. Overweight and obese women were significantly less likely to have stunted or underweight children, whereas underweight women and stunted women were significantly more likely to have underweight and stunted children, respectively. 
This was largely associated with better socioeconomic status because overweight/obese mothers had a better education status and their homes had at least basic facilities such as a stove and a refrigerator.
Jehn and Brewis [3] suggested that paradoxical malnutrition may arise due to a difference in the rate of change of increasing maternal overweight and decreasing child undernutrition during the nutrition transition. Reported levels of paradoxical malnutrition in the literature vary according to a country’s measurements of child malnutrition (stunting, underweight, wasting) and the base used to calculate the percentage, e.g., total population, households with overweight mothers. The data for the present study was in households with mothers and children 1 to 9 y old and showed the prevalence of paradoxical pairings in the total study population to be within these ranges, i.e. 1.9%, 5.2%, and 1.1% for obese mothers and underweight, stunted, and wasted children, respectively.
Furthermore, they ascribed parental weight outcome to Barker’s theory [26] of intrauterine growth retardation, resulting in low birth weight, which confers a disposition to obesity in later life by means of a thrifty phenotype. This is conducive to the development of overweight, insulin resistance, and metabolic syndrome in later
life [10]. The fact that stunted mothers were 150% more at risk of overweight in the present study supports this theory to a large extent.</t>
  </si>
  <si>
    <t>Household wealth/income</t>
  </si>
  <si>
    <t>Secondary anthropometric data analysis of the national food consumption survey in South Africa: The double burden</t>
  </si>
  <si>
    <t>We investigated the prevalences of overweight, obesity, and stunting in a current generation of children (ages 12 to 108 mo), which has a high prevalence of stunting, and evaluated the determinants of both nutritional disorders.</t>
  </si>
  <si>
    <t>12- to 108-months old children</t>
  </si>
  <si>
    <t>Nationally, the prevalence of stunting (height-for-age &gt; 2 standard deviations, NCHS 50th percentile) in these children was 19.3% (95% confidence interval [CI] = 17.49 to 21.16) and was highest in 1- to 3-y-old children (24.4%) and in children of farm workers on commercial farms (25.6%). The prevalence of combined overweight and obesity (body mass index &gt; 25 kg/m2 in 17.1%, 95% CI = 15.00 to 19.23) at the national level was nearly as high as that for stunting.</t>
  </si>
  <si>
    <t>Further, the types of determinants for stunting and overweight were generally similar (although directionally opposite in degree of risk conferred) and included type of housing, type of toilet in the home, fuel used in cooking, presence of a refrigerator or stove, presence of a television in the house, educational level of the caregiver, and maternal education level.</t>
  </si>
  <si>
    <t>Subramanian</t>
  </si>
  <si>
    <t>Income inequality and the double burden of under- and overnutrition in India</t>
  </si>
  <si>
    <t>This study examined the association between contextual income inequality and the double burden of under- and overnutrition in India.</t>
  </si>
  <si>
    <t>1998-99</t>
  </si>
  <si>
    <t>two stage stratified probability sampling</t>
  </si>
  <si>
    <t>ever married women of reproductive age (15-49 years)</t>
  </si>
  <si>
    <t>BMIthe following cutoff points of BMI (in kg/m2) were adopted: , 18.5 (underweight), 18.5–22.9 (normal weight), 23–24.9 (at risk for overweight), 25–29.9 (overweight) and &gt;3 0 (obese).</t>
  </si>
  <si>
    <t>Income inequality</t>
  </si>
  <si>
    <t>At a fundamental level, the simultaneous presence of under- and overnutrition within a society is likely to reflect the differential distribution of resources at the individual level, i.e. some people do not have sufficient resources to meet their caloric requirements, while others have the resources to purchase their calorie requirements and more. We hypothesized that, given the same level of income or socioeconomic position, an individual might be better off in a more egalitarian area,11 in terms of having a reduced risk both of being undernourished and of being overnourished.
Why should income inequality be adversely associated with both undernutrition and overnutrition? An insightful analogy can be drawn with the causes of famines. Famines, as we now understand, are caused not so much by a shortage of food as by the maldistribution of food.  In a similar manner, the simultaneous presence of under- and overnutrition probably reflects the maldistribution of resources in food and as well other domains of critical importance to nutritional status. Thus, highly unequal states are characterized by the simultaneous existence of overconsumption by privileged groups and food insecurity among the poor.
In addition to being an indicator of maldistributed resources, income inequality may also be a marker of a less generous, or inefficient, public distribution system, e.g. as a result of corruption.</t>
  </si>
  <si>
    <t>In adjusted models, for each standard deviation increase in income inequality, the odds ratio for being underweight increased by 19% (p = 0.02) and the odds ratio for being obese increased by 21% (p,0.0001). Income inequality had a similar effect on the risk of being overweight as it did on the risk of obesity (p = 0.01), and state income inequality increased the risk of being pre-overweight by 9% (p = 0.01). While average levels of state economic development were strongly associated with degrees of overnutrition, no association was found with the risk of being underweight.</t>
  </si>
  <si>
    <t>Do burdens of underweight and overweight coexist among lower socioeconomic groups in India?</t>
  </si>
  <si>
    <t>The objective was to assess whether burdens of underweight and overweight coexist among lower socioeconomic groups in India.</t>
  </si>
  <si>
    <t>1998–1999 and 2005–2006</t>
  </si>
  <si>
    <t>ever-married women (because the first survey had only interviewed ever-married women) Women of reproductive age (15-49 years).</t>
  </si>
  <si>
    <t>,18.5 (underweight), 18.5–22.9 (normal weight), 23–24.9 (which we refer to as ‘‘at risk of overweight’’ or ‘‘preoverweight’’), 25–29.9 (overweight), and &gt;30 (obese).</t>
  </si>
  <si>
    <t>We focused on 2 measures of SES: standard of living (hereafter referred to as wealth) and education.</t>
  </si>
  <si>
    <t>Underweight to overweight ratio</t>
  </si>
  <si>
    <t>Although the ratio of underweight to overweight women decreased from 3.3 in 1998–1999 to 2.2 in 2005–2006, there were still considerably more underweight women than overweight women.
Rapidly growing economies often experience coexistence of underweight and overweight problems, referred to as the double burden of nutrition (1, 2). There is, however, less empirical certainty on the socioeconomic patterning of the double nutritional burden within a country. The commonly held perspective is that before a nutritional transition, overweight and underweight tend to be concentrated in the high- and low-socio economic status
(SES) groups, respectively. During the transition, however, the overweight burden is posited to shift to the low-SES groups, even though the underweight burden remains, which exposes the low-SES groups to a double nutritional burden.
It is possible that the lack of evidence indicating a double weight burden among low-SES women in India in 2005–2006 could have been because India’s economic status had not changed. By 2005, India was still a low-income country per World Bank’s classification, which suggests that a nutritional transition has yet to occur. Furthermore,
the relatively shorter time frame of our study may also be a possible reason for not observing the crossover over in the SES-BMI relation.
The social segregation of the underweight and overweight burdens is likely to continue because, even with economic growth (which provides the immediate opportunity to consume more by increasing the standard of
living), the distribution of the growth has remained extremely unequal (15). The social patterning of weight status, therefore, will closely approximate the maldistribution of income and other resources (11).
A slow increase in the prevalence of overweight in India accompanied by virtually no decrease in the prevalence of underweight seems to be the epidemiologic description of weight status for India.</t>
  </si>
  <si>
    <t>It was only in the top wealth quintile and in groups with higher education that there was a slight excess of overweight women as compared with underweight women. There was a strong positive relation between SES and body mass index at both time points and across urban and rural areas. A positive relation between SES and body mass index was also observed for men in 2005–2006.</t>
  </si>
  <si>
    <t>shorter maternal stature—a marker of cumulative nutritional deficiency—has been associated with child mortality and anthropometric failure in India</t>
  </si>
  <si>
    <t xml:space="preserve">Subramanian </t>
  </si>
  <si>
    <t>Patterns, distribution, and determinants of under- and overnutrition: a population-based study of women in India</t>
  </si>
  <si>
    <t>We investigated the socioeconomic distribution of nutritional status in India and whether state-level macroeconomic factors modify the relation between socioeconomic position and nutritional status</t>
  </si>
  <si>
    <t>1998/99</t>
  </si>
  <si>
    <t>Two stage stratified probability sampling</t>
  </si>
  <si>
    <t>Ever married women of reproductive age (15-49 years)</t>
  </si>
  <si>
    <t>with multiple categories of body mass index (BMI; in kg/m2) as the outcome, namely, 18.5 (underweight), 23–24.9 (pre-overweight), 25–29.9 (overweight), or  30 (obese), with 18.5–22.9 as the reference category.</t>
  </si>
  <si>
    <t xml:space="preserve">Overweight/Obesity and underweight prevalence </t>
  </si>
  <si>
    <t>Undernutrition and overnutrition remain epidemics of the impoverished and the affluent, respectively, in India. This is true at the individual level and at the ecologic level. The nutritional status of individuals and societies, at a given point in time, is likely to reflect the cumulative synergy between physiologic endowments and the social environment. Detecting the particular socioeconomic distribution of nutritional status is likely to provide
an important evidence base for developing and targeting interventions to counter the twin problems of undernutrition and overnutrition.</t>
  </si>
  <si>
    <t>In adjusted models, being underweight was inversely related to socioeconomic position, whereas socioeconomic position was positively related to being pre-overweight, overweight, and obese, and the socioeconomic gradient was most marked for obesity. State-level measures of affluence did not modify the positive association
between socioeconomic position and categories of overweight. The risk of underweight was lower in affluent states, but this was seen mainly in women of high socioeconomic position.</t>
  </si>
  <si>
    <t>Sunuwar</t>
  </si>
  <si>
    <t>Prevalence and factors associated with double and triple burden of malnutrition among mothers and children in Nepal: evidence from 2016 Nepal demographic and health survey</t>
  </si>
  <si>
    <t>The aims of this study were to explore the coexistence of various forms of malnutrition and associated factors among mother-child pairs residing in the same household.</t>
  </si>
  <si>
    <t>Under five children with their mothers (15-49 years)</t>
  </si>
  <si>
    <t>Double burden of malnutrition (DBM):overweight/obese mothers was paired with her child having one form of undernourished (stunted or wasted or underweight); Triple burden of malnutrition (TBM):overweight/obese mothers was paired with her child having one form of undernourished (stunted or wasted or underweight) plus anemic child</t>
  </si>
  <si>
    <t>Prevalence of DBM and TBM was 6.60% (95% CI: 5.13–8.84) and 7.00% (95% CI: 5.42–8.99) respectively in the same households. 
It has been noted that the overweight/obesity of mothers is associated with the nutrition transition situation that contributes to a positive energy balance which means higher intake of energy dense food and less energy expenditure [28]. Tendency to consume calorie-dense food with more saturated fat, trans fat and a sedentary lifestyle results in reproductive aged women gaining weight</t>
  </si>
  <si>
    <t>In the adjusted multivariable logistic regression models, mothers with short stature (AOR = 4.18, 95% CI: 2.04–8.52), from the richest wealth quintile (AOR = 2.46, 95% CI: 1.17–5.15), aged over 35 years (AOR = 3.08, 95% CI: 1.20–7.86), and those who had achieved at least secondary level education (AOR = 2.05, 95% CI: 1.03–4.07) were more likely to suffer from the DBM. Similarly, mothers with short stature (AOR = 5.01, 95% CI: 2.45–10.24),
from the richest wealth quintile (AOR = 2.66, 95% CI: 1.28–5.54), aged over 35 years (AOR = 3.41, 95% CI: 1.26–9.17), and those who had achieved at least secondary level education (AOR = 2.05, 95% CI: 1.00–4.18) were more likely to suffer from the TBM.
Women with short stature were more likely to suffer from chronic degenerative diseases and consequently have
undernourished children compared to women of normal stature [30]. Stunting is an intergenerational phenomenon that transfers from mother to child and contributes to small for gestational age (SGA) babies. Malnourished mothers are more likely to have a low birth weight baby which signifies the importance of exploring the double burden of malnutrition among mother-child pairs</t>
  </si>
  <si>
    <t>Swain</t>
  </si>
  <si>
    <t>Trends of nutritional status among rural adults in six states of India: findings from national survey data</t>
  </si>
  <si>
    <t>The study aimed to find out 25 years trend of nutritional status among rural adults of six states in India, pooled estimate for India and predict the estimate for future 20 years.</t>
  </si>
  <si>
    <t>1992 - 2011</t>
  </si>
  <si>
    <t xml:space="preserve">Repeated cross sectional </t>
  </si>
  <si>
    <t>Women aged 15-49 years and men aged 15-54 years</t>
  </si>
  <si>
    <t>Overweight/obesity and underweight prevalences/trend</t>
  </si>
  <si>
    <t>All states show a decline trend in underweight and increase trend in overweight/obesity. The pooled estimates for India reports though the trend of underweight is declining in both men and women still it is above 20% and after 20 years the prevalence will be 10%. The trend test for overweight/obesity was found to be significant at P value &lt; 0.05 in all the six states and India in both the sex.
In our study the prevalence of underweight among rural adults is seen to be reducing in all the states with linear rise in prevalence of overweight/obesity. This confirms the existence of dual burden of malnutrition in India and its six states. Developed states like Kerala, Andhra Pradesh and Tamil Nadu currently have higher prevalence of overweight/obesity than underweight. Our prediction model for next 20 years suggests that, in all the six states and India the prevalence of overweight/obesity would be much higher than underweight and Odisha will be last state to achieve it mostly after 15 years.</t>
  </si>
  <si>
    <t>Swinburn</t>
  </si>
  <si>
    <t>The Global Syndemic of Obesity, Undernutrition, and Climate Change: The Lancet Commission report</t>
  </si>
  <si>
    <t>These three pandemics—obesity, undernutrition, and climate change—represent The Global Syndemic that affects most people in every country and region worldwide. They constitute a syndemic, or synergy of epidemics, because they co-occur in time and place, interact with each other to produce complex sequelae, and share common underlying societal drivers.</t>
  </si>
  <si>
    <t>Review report</t>
  </si>
  <si>
    <t>Undernutrition and obesity</t>
  </si>
  <si>
    <t>Obesity and undernutrition also interact. Undernutrition in early life is a predictor for later obesity. Biological and
social mechanisms that explain this relationship include the contribution of fetal and infant undernutrition, food
insecurity, and poor diet quality characterized by a low variety of healthy foods. Many middle-income countries,
especially in the Middle East and north Africa, are facing a double burden of undernutrition and overweight or
obesity. For example, Iran, Morocco, Oman, Saudi Arabia, Syria, and Tunisia are all in the top tertile of countries for
both the prevalence of adult female obesity (&gt;27% with body-mass index [BMI] &gt;30 kg/m²)1 and female child and
adolescent underweight</t>
  </si>
  <si>
    <t>Urbanization and economic development</t>
  </si>
  <si>
    <t>The common drivers of obesity, undernutrition, and climate change indicate that many systems-level
interventions could serve as double-duty or triple-duty actions to change the trajectory of all three pandemics
simultaneously. Although these actions could produce win-win, or even win-win-win, results, they are difficult to
achieve. A seemingly simple example shows how challenging these actions can be. National dietary guidelines serve as a basis for the development of food and nutrition policies and public education to reduce obesity and undernutrition and could be extended to include sustainability by moving populations towards consuming largely plant-based diets. However, many countries’ efforts to include environmental sustainability principles within their dietary guidelines failed due to pressure from strong food industry lobbies, especially the beef, dairy, sugar, and ultra-processed food and beverage industry sectors. Only a few countries (ie, Sweden, Germany, Qatar, and Brazil) have developed dietary guidelines that promote environmentally sustainable diets and eating patterns that ensure food security, improve diet quality, human health and wellbeing, social equity, and respond to climate change challenges.</t>
  </si>
  <si>
    <t>Symington</t>
  </si>
  <si>
    <t>The relationship between stunting and overweight among children from South Africa: Secondary analysis of the National Food Consumption Survey – Fortification Baseline I</t>
  </si>
  <si>
    <t>To describe the prevalence of, and determine the relationship between, stunting and overweight among children in two provinces of South Africa.</t>
  </si>
  <si>
    <t xml:space="preserve">Gauteng and Mpumalanga Provinces </t>
  </si>
  <si>
    <t>children aged 3 - 9 years (36 - 119.9 months of age) from Gauteng and Mpumalanga provinces; children from households with at least one woman of reproductive age (16 - 35 years);</t>
  </si>
  <si>
    <t>The prevalence of overweight was 12.0% (IOTF BMI ≥25 kg/m2), including 3.7% obesity (IOTF BMI ≥30 kg/m2).  The prevalence of stunting was 17.0% (16.5% Gauteng, 18.2% Mpumalanga; p&gt;0.05). There was a significant correlation (r=−0.32) between BMI and height-for-age z-scores (p&lt;0.0001). In the obese group, 68.4% were stunted, while in the normal and underweight group only 13.6% were stunted.
The significance of these findings should be seen against the background that, in the settings of the present
study, dietary patterns are lacking in variety and the foods most consumed were reported to be maize, sugar, tea, whole milk and brown bread.
The current analysis indicated a significant association between BMI and HAZ (p&lt;0.0001), which supports the literature from SA indicating that children who are short for their age have a higher risk of being overweight. The coexistence of stunting and overweight in a group of female children has been reported within a nutrition transition context. 
Possible mechanisms related to this predisposition are that stunted children have impaired fat oxidation and impaired regulation of energy intake.[12] This association, however, raises the interesting possibility that the clinical interpretation of BMI is different between those who are stunted and those who are of normal height</t>
  </si>
  <si>
    <t>The predominantly urban Gauteng Province had a significantly higher prevalence of overweight children (14.1%) compared with Mpumalanga (6.3%) (p=0.0277).</t>
  </si>
  <si>
    <t>Sznajder</t>
  </si>
  <si>
    <t>Labor migration is associated with lower rates of underweight and higher rates of obesity among left-behind wives in rural Bangladesh: a cross-sectional study</t>
  </si>
  <si>
    <t>We examined the direct and indirect effects of husband labor migration on chronic disease indicators and
outcomes among wives of labor migrants.</t>
  </si>
  <si>
    <t>Matlab, Bangladesh</t>
  </si>
  <si>
    <t>Random sampling</t>
  </si>
  <si>
    <t>Women were eligible for inclusion if they were between 20 and 65 years of age in 2010,</t>
  </si>
  <si>
    <t>obesity, high BF%, high waist circumference, hypertension, and/or diabetes and underweight, iron deficiency, and anemia.</t>
  </si>
  <si>
    <t>Among study participants, 9.0% were underweight, 50.9% were iron deficient, 48.3% were anemic, 39.6%
were obese, 27.3% had a waist circumference over 35 in., 33.1% had a high whole-body fat percentage, 32.8% were diabetic, and 32.9% had hypertension. Labor migration, and particularly international labor migration, intensifies the nutrition transition in Bangladesh through increasing wealth, changing how foods are purchased, and reducing physical activity, which both decreases risk for undernutrition and increases risk for excess adiposity.
Increased wealth through remittances may improve migrants’ families’ diets, reducing undernutrition. Yet increased wealth may also contribute to obesogenic and diabetogenic diets, increasing risk for cardiovascular disease, hypertension, and diabetes.
Greater reliance on purchased foods, rather than foods produced within a household (in farms, gardens, or fish ponds), implies paradoxically both improvement and decline in dietary quality.</t>
  </si>
  <si>
    <t>Wives of migrants were less likely to be underweight, and more likely to have indicators of excess adiposity, than wives of non-migrants. Protection against undernutrition was attributable primarily to increased food security among wives of migrants, while increased adiposity was attributable primarily to purchasing a higher proportion of food from the bazaar; however, there was a separate path through income, which qualitative findings suggest may be related to reduced physical activity.</t>
  </si>
  <si>
    <t>It is possible that women with migrant husbands are more likely to use betelnut compared with women whose husbands do not migrate. Betelnut is a widely used addictive substance among Bangladeshi adults and can increase all cause and cancer-related mortality and the risk for diabetes and hypertension [24–26]. Wives ‘left behind’ may be adversely affected by psychosocial stress from the loss of their husband’s social support and/or household labor or altered family dynamics. Psychological stress has been linked with several chronic diseases, including hypertension [29], diabetes [30], obesity [31], and anemia [32]. Psychosocial stress may be exacerbated if husbands are gone for longer periods, as is generally the case for international labor migrants from Bangladesh, who often remain in their destination country for years at a time. By contrast, domestic migrants may remain in their destinations for only days or weeks before returning to visit their families in the village.</t>
  </si>
  <si>
    <t>Tabatabaei</t>
  </si>
  <si>
    <t>Iron profile in obese compared to normal children</t>
  </si>
  <si>
    <t>this study was conducted to evaluate the iron profile in obese compared to non-obese normal cases.</t>
  </si>
  <si>
    <t>5 to 15 years</t>
  </si>
  <si>
    <t xml:space="preserve">Iron deficiency and obesity </t>
  </si>
  <si>
    <t>Forty three and 24% of the children were suffering from iron deficiency in the case and control groups, respectively (P&lt;0.004). Among the obese children 88.4% of the obese cases with iron deficiency had a serum ferritin value of &gt;15μg/L.</t>
  </si>
  <si>
    <t>Taguri</t>
  </si>
  <si>
    <t>Stunting is a major risk factor for overweight: results from national surveys in 5 Arab countries</t>
  </si>
  <si>
    <t>We analysed data on overweight and stunting from large national surveys performed
between 2001 and 2004 in 5 Arab countries</t>
  </si>
  <si>
    <t>Djibouti, Libyan Arab Jamahiriya, Morocco, Syrian Arab Republic and Yemen</t>
  </si>
  <si>
    <t>2001 to 2004</t>
  </si>
  <si>
    <t>nationally representative, 2-stage, stratified cluster sample surveys</t>
  </si>
  <si>
    <t>Overweight ranged from 8.9% in Yemen to 20.2% in Syrian Arab Republic. The risk ratio (RR) for overweight in stunted children ranged from 2.14 in Djibouti to 3.85 in Libyan Arab Jamahiriya. RR ranged from 0.76 in mildly stunted children of Yemen to 7.15 in severely stunted children in Libyan Arab Jamahiriya.
Traditional explanations for the increased risk of overweight associated with stunting observed in developing countries include reduced physical activity and increased high-fat intake. However, increasingly the role of chronic undernutrition in early life is being recognized.
A number of studies have demonstrated metabolic alterations in children suffering from undernutrition in all
tissues and body systems [10]. These alterations are towards energy conservation and maintaining a low metabolism. Stunted children have impaired regulation of food intake and have higher susceptibility to the
effects of high-fat diets [28]. When energy intake improves, deposition of fat over time, especially in the abdomen, may result. 
Overweight among stunted children depends on the availability of extra energy in a child who was programmed to use energy more economically. Stunting itself is not the direct cause, as many stunted children do not become obese; many stunted children become underweight.</t>
  </si>
  <si>
    <t>The prevalence of overweight and stunting was greater in boys than girls. This has been reported in other studies [19], while the prevalence of overweight for both sexes varies between studies across different ages and ethnic groups
The risk of stunting–overweight was higher in rural areas and in severe forms of stunting, and variably increased with age.</t>
  </si>
  <si>
    <t>Taki</t>
  </si>
  <si>
    <t>Malnutrition among children in Indonesia: It is still a problem</t>
  </si>
  <si>
    <t>Editorial (Reveiw)</t>
  </si>
  <si>
    <t>Stunting underweight and overweight</t>
  </si>
  <si>
    <t xml:space="preserve">The rise of the double malnutrition is due to a rapid transition in economy, industrialisation, urbanisation and political decentralisation along with the rising income inequality that has contributed to widening the gap in disparities. </t>
  </si>
  <si>
    <t>Further low birth weight and nutrient inadequacies can lead to higher risk of metabolic diseases and adiposity in the abdomen as well as delayed development later in life</t>
  </si>
  <si>
    <t xml:space="preserve">Taklual </t>
  </si>
  <si>
    <t>Double Burden of Malnutrition among Female Adolescent Students in Bahir Dar City, Amhara, Ethiopia</t>
  </si>
  <si>
    <t>This study was aimed at assessing nutritional status and associated factors among female adolescents in secondary schools of Bahir Dar City, Amhara, Ethiopia, 2019</t>
  </si>
  <si>
    <t>secondary schools of Bahir Dar City, Amhara</t>
  </si>
  <si>
    <t>A simple random sampling technique with proportional allocation</t>
  </si>
  <si>
    <t>Female adolescents 14-19 years</t>
  </si>
  <si>
    <t xml:space="preserve">In this study, the prevalence of underweight, overweight, and obesity was 15%, 8.4%, and 4.7%, respectively.
Globally, nearly one in three persons suffers from at least one form of malnutrition. Rapid nutrition and demographic transition resulted in change in living condition and dietary habit leading to a coexistence of over- and undernutrition. </t>
  </si>
  <si>
    <t>Female adolescents found between age groups of 14-16.5 years old (AOR: 1.7, 95% CI: 1.03-2.69), family size ≥ 4
(AOR: 2.8, 95% CI: 1.05-4.99), participants who did not eat meat once per week (AOR: 1.6, 95% CI: 1.90-2.82), and no onset of menarche (AOR: 4.4, 95% CI: 1.21-15.75) were found to be more likely underweight.
In addition, adolescents with family monthly income above 6500 Ethiopian birr (AOR: 12.7, 95% CI: 2.47-65.62), who ate meat two times and more per week (AOR: 2.07, 95% CI: 1.47-9.14), and who ate fruit at least once a week (AOR: 0.20, 95% CI: 0.05-0.78) were more likely to be overweight compared with counterparts.</t>
  </si>
  <si>
    <t>Tallman</t>
  </si>
  <si>
    <t>The “Double Burden of Malnutrition” in the Amazon: dietary change and drastic increases in obesity and anemia
over 40 years among the Awajún.</t>
  </si>
  <si>
    <t>We investigated changes in the food systems and nutritional health of Awajún communities in the Peruvian Amazon in the 1970s and in 2013.</t>
  </si>
  <si>
    <t>1972-75 and 2013</t>
  </si>
  <si>
    <t>Awajún village of Huampami in the region of Amazonas (2013) and four Awajún communities, Shushug and its surrounding annexes of Meente, Pagki, and Boca de Lobo, also in the region of Amazonas</t>
  </si>
  <si>
    <t>men and women, aged 18–65 years,</t>
  </si>
  <si>
    <t>Anemia and Obesity</t>
  </si>
  <si>
    <t>In 2013, the number of traditional foods consumed decreased to 10% of levels in the 1970s and the
number of market foods consumed increased 40-fold. Rates of anemia and obesity were also substantially higher in 2013 compared to the 1970s (23% vs 6% for anemia and 30% vs. 0% for obesity) indicating a DBM has emerged.
However, accelerations in global nutrition transitions necessitate more research on the various manifestations
of the DBM (Wells et al. 2020), with attention to both the local and longitudinal dynamics of these changes. In the Amazon rainforest, political-economic, ecological, and land-use changes have quickly and substantially altered the lifestyles of indigenous community members, with effects on livelihoods, working patterns, body size, and health (Bénéfice et al. 2007). A common change is that indigenous subsistence patterns have shifted away from hunting, gathering, and small scale agriculture toward the expansion of agricultural production to earn money to purchase market foods that differ in nutritional value from foods that are locally sourced (Dufour et al. 2016; Kuhnlein et al. 2004). As a result, traditional food systems that were once diverse and protein-rich have shifted to diets dominated by starchy staple crops supplemented with carbohydrate heavy market foods and industrial animal proteins (Van Vliet et al. 2015). Such changes have implications for trends in micronutrient deficiencies, body
fatness, and concerning accelerations in cardiometabolic diseases among indigenous peoples in Latin America
Prior research in the Amazon has documented gendered differences in the types and amounts of foods consumed, with men consuming more meat than women (Silva et al. 2017) and with women reducing intake of protein in times of economic scarcity. While this dynamic requires further investigation, women’s tendency to consume lower quality foods, such as cheap starches, may partially explain their vulnerability to obesity in this context.
“women are doubly vulnerable to malnutrition, because of their high nutritional requirements for pregnancy and lactation and also because of gender inequalities in poverty” (pg. 172). Indeed, being female was associate with
both lower hemoglobin levels and higher BMI in our 2013 sample, although gendered risk for anemia was not significant.</t>
  </si>
  <si>
    <t>Examining the predictors of hemoglobin levels and body mass indices in the 2013 sample reveals that this DBM is differentially impacting women and that risk for obesity among the Awajún is associated with multiple proxies of market integration beyond just the consumption of market foods.</t>
  </si>
  <si>
    <t>Tanwi</t>
  </si>
  <si>
    <t>Double burden of malnutrition among ever-married women in Bangladesh: a pooled analysis</t>
  </si>
  <si>
    <t>The present study aimed at assessing the changes of prevalence of overweight/obesity and underweight from 2004 to 2014 and investigated the socio-demographic correlates of being overweight/obese and underweight among ever-married women age 15–49 years.</t>
  </si>
  <si>
    <t>2004-2014</t>
  </si>
  <si>
    <t xml:space="preserve">ever- married women of reproductive age </t>
  </si>
  <si>
    <t>The prevalence of underweight decreased by 43.2% (from 32.2% in 2004 to 18.3% in 2014) and 130.5%
increase in overweight and obesity (from 10.5% in 2004 to 24.2% in 2014) were found over the ten years period.
Possible explanation for this, in developing countries, with changes in income, the dietary behavior is so changes like consume more energy-dense foods and lead a sedentary lifestyle which in turn them into more likely to be overweight and obese.</t>
  </si>
  <si>
    <t>Age, educational status, wealth index and year were positively associated with overweight and obesity and
negatively associated with underweight. Also, ‘not being married’ status for rural women were positively associated with underweight and negatively associated with overweight and obesity. Rural women were less likely to be overweight and obese (OR = 0.7, 95% CI: 0.7–0.8) while more likely to be underweight (OR = 1.1, 95% CI: 1.1–1.2) relative to urban women respectively. The likelihood of being overweight and obese was 4.5 times (95% CI: 4.1–4.9) higher among women who were in richest quintile compared to poorest women. They were also less likely to be underweight (OR = 0.4, 95% CI: 0.3–0.4) relative to same reference category.</t>
  </si>
  <si>
    <t>Tareke</t>
  </si>
  <si>
    <t>Nutritional paradox in Ethiopian women: Multilevel multinomial analysis</t>
  </si>
  <si>
    <t>The present study aims to determine the prevalence and identify the determinants of malnutrition among reproductive-age women using the 2016 Ethiopian Demographic and Health Survey dataset.</t>
  </si>
  <si>
    <t>Two-stage stratified cluster sampling</t>
  </si>
  <si>
    <t>women aged 15-49 years</t>
  </si>
  <si>
    <t xml:space="preserve">Individual-level variables
Includes age of women at the time of survey, educational level of women, household wealth index, number of under-five children in the household, total number of children in the household, total
number of siblings in the household, sex of household head, occupational status of women, husband's occupation and contraceptive use.
Community-level variables
Region, place of residence, community-level women's education, community-level women's employment and community-level wealth were considered as the community-level variables.
</t>
  </si>
  <si>
    <t>overweight/obesity and underweight</t>
  </si>
  <si>
    <t>One-quarter of Ethiopian women were underweight and 11.8% were overweight/obese.
Africa is in nutrition transition which is accompanied by modifications in dietary pattern and nutrient intake, as the modern lifestyle is imminent in economic development [7]. Nutrition related diseases have emerged at a faster rate in lower economic conditions before the battle against poverty and undernutrition has been won</t>
  </si>
  <si>
    <t>Household wealth, women's age and contraceptive use were individual factors negatively associated with undernutrition. Region, place of residence and community-level wealth were cluster characteristics associated with undernutrition. On the other hand, the educational status of women, household wealth index, women's age, contraceptive use, breastfeeding, region and place of residence were the factors associated with overweight. Wealthier women had lowest of the odds for undernutrition OR = 0.84 (95% CI, 0.71, 0.98: P-value &lt; 0.05). Middle aged women had lower odds of being underweight, whereas reproductive-age extremities on both ends were prone to malnutrition. Modern contraceptive use had decreased the odds of being underweight OR = 0.71 (95% CI 0.63, 0.81 P-value &lt;0.05). Women residing in rural areas had higher odds for undernutrition OR = 1.31 (95% CI 1.10, 1.56: p-value &lt;0.001). In the same scenario, wealthier cluster had lower odds for undernutrition as rivalled with poorer clusters OR = 0.75 (95% CI 0.65, 0.87: P-value &lt; 0.0001).</t>
  </si>
  <si>
    <t>Tesfaw</t>
  </si>
  <si>
    <t>Wealth index and other behavioral and sociodemographic characteristics associated with body mass index in Ethiopia</t>
  </si>
  <si>
    <t>This study was aimed to assess the association of body mass index with wealth index, and behavioral and sociodemographic population characteristics.</t>
  </si>
  <si>
    <t>Adults aged 15-49 years</t>
  </si>
  <si>
    <t>(education, occupation, marital status, residence, wealth index, and region), demographic (age), biological (ethnicity, anemia, diarrhea, cough, fever, and sex), and behavioral (smoking, alcohol, chewing khat, religion) affecting BMI</t>
  </si>
  <si>
    <t>The prevalence of underweight, overweight, and obesity among men are 23.8%, 6.6%, and 2.0%, respectively, which is lower than that of women (underweight 25.3%, overweight 9.1%, and obesity 2.9%).</t>
  </si>
  <si>
    <t>The poorest men had higher odds of being underweight (adjusted odds ratio = 2.395%; 95% confidence interval = 2.020–3.544) as compared to the richest men. Merchants and government employees have lower odds (adjusted odds ratio = 0.744; 95% confidence interval = 0.588–0.899) compared to men whose occupation is farming and labor, indicating that merchants and government employees are more likely to become overweight and obese compared to men who are farmers and laborers.</t>
  </si>
  <si>
    <t>Tebekaw</t>
  </si>
  <si>
    <t>The burden of underweight and overweight among women in Addis Ababa, Ethiopia</t>
  </si>
  <si>
    <t>The aim of this study was to examine changes in the prevalence of underweight and overweight/obesity
among non-pregnant women aged 15-49 years, and its socio-demographic correlates in Addis Ababa, Ethiopia.</t>
  </si>
  <si>
    <t>2000, 2005, and 2011</t>
  </si>
  <si>
    <t>Addis Ababa</t>
  </si>
  <si>
    <t>The prevalence of overweight/obesity increased significantly by 28%; while underweight decreased by
21% between 2000 and 2011. Specifically, the prevalence of urban obesity increased by 43.3% i.e., from 3.0% to
4.3% in about 15 years. Overall, more than one-third (34.7%) of women in Addis Ababa were either under or
overweight.</t>
  </si>
  <si>
    <t>Women’s age and proxies for high socio-economic status (i.e. household wealth quintile, educational
attainment, access to improved source of drinking water, and television watching) were positively associated with
being overweight. The correlates of underweight were young age and proxies for low socio-economic status
(i.e. low wealth quintile, limited access to improved source of water or toilet facility). Finally, the co-existence of underweight and overweight/obesity in women of both lower and higher socioeconomic groups in Ethiopia signals the need for further studies focusing on the impact of the socio-economic and demographic transition on the nutrition transition in the country.</t>
  </si>
  <si>
    <t>Teferi</t>
  </si>
  <si>
    <t>Overweight and Undernutrition in the Cases of School-Going Adolescents in Wolaita Sodo Town, Southern Ethiopia: Cross-Sectional Study</t>
  </si>
  <si>
    <t>This is study aimed to assess the prevalence of malnutrition and associated factors among school adolescents in Wolaita Sodo town, Southern Ethiopia</t>
  </si>
  <si>
    <t>Wolaita Sodo town, Southern Ethiopia</t>
  </si>
  <si>
    <t>random sample</t>
  </si>
  <si>
    <t>School-going adolescents aged between 10 and 19 years</t>
  </si>
  <si>
    <t>thinness, stunting, and overweight/obesity</t>
  </si>
  <si>
    <t>The overall prevalence of thinness, stunting, and overweight/obesity among school adolescents was 4.7% (95% CI: 3%–6.4%); 5.2% (95% CI: 3.4%–7%); and 5.0% (95% CI: 3.4%–6.7%), respectively.</t>
  </si>
  <si>
    <t>Being male (AOR = 4.07; 95% CI: 2.35–7.02), learning at a government school (AOR=0.37; 95% CI: 0.20–0.65), mothers with no formal education (AOR = 4.03; 95% CI: 1.82–8.92), owning no cattle (AOR= 4.92; 95% CI: 2.08–11.64), skipping meals (AOR=1.70; 95% CI: 1.05–2.74), and illness in 2 weeks prior to survey (AOR=2.67; 95% CI: 1.49–4.78) were significantly associated with thinness.
However, males, students who had their house, and no cattle were more likely to develop overweight/obesity. Maternal education of secondary school (AOR =0.214; 95% CI: 0.054–0.846) was significantly associated with the stunting.
This might be due to more variation in maturation time in boys than girls, for which girls attained maturation
earlier than boys. /e difference can also be explained that, in our community, boys are more engaged in hard physical work and other out-door activities than girls that they have higher energy expenditure compared to girls.</t>
  </si>
  <si>
    <t>Temponi</t>
  </si>
  <si>
    <t>Prevalence of double burden on malnutrition at household level in four Latin America countries</t>
  </si>
  <si>
    <t>To estimate the prevalence of maternal overweight and short stature in children at household level in Brazil, Bolivia, Colombia and Peru.</t>
  </si>
  <si>
    <t>Brazil, Bolivia, Colombia and Peru.</t>
  </si>
  <si>
    <t>Population-based studies on children (0-5 years old) and women (15 to 49 years old)</t>
  </si>
  <si>
    <t>Mother overweight/Obesity and child stunting</t>
  </si>
  <si>
    <t>The prevalence of double burden was 9.3% in Bolivia (CI95%= 8.3-10.4), 6.7% in Peru (CI95%=5.9-7.5), Colombia
(3.2%; CI95%=2.8-3.6) and Brazil (2.2%; CI95%=1.4-3.2). The highest prevalence were observed in the rural areas in Bolivia (13% vs 6.5%; p&lt;0.001) and Peru (11.9% vs 4.1%; p&lt;0.001).
The double burden of the disease, with the simultaneous presence of overweight and short stature can be considered as an indicator of low socioeconomic levels and, at the same time, a stage of accelerated nutritional transition. This last phenomenon can be explained by the relative change in food consumption habits attributed to the decrease in consumption of fresh food, replacing with more processed food, which have a high content of simple fats and sugars. The prevalence of this phenomenon would indicate the level of development that each
population is experiencing. In Brazil and Colombia, the double burden can be considered low, and in the populations of Peru and Bolivia, they continue to show the prevalence rates are above 5%, which is characterized as a public health problem in these same countries.</t>
  </si>
  <si>
    <t>Thakur</t>
  </si>
  <si>
    <t>Co-existence of undernutrition and obesity: A cross sectional study among girls and boys below 20 years of age</t>
  </si>
  <si>
    <t>The aim of the present study was to assess the level and extent of undernutrition and obesity among the boys and girls of Hathin block, district Palwal, Haryana</t>
  </si>
  <si>
    <t>rural areas of Hathin block, district Palwal, Haryana</t>
  </si>
  <si>
    <t>boys and girls aged 0 to 20 years</t>
  </si>
  <si>
    <t>Underweight, stunting and overweight/obesity</t>
  </si>
  <si>
    <t>It was found that 4.8% boys and 4.6% girls were underweight, 6.8% boys and 6.3% girls were stunting, 3.5% girls and boys were undernourished whereas 1.5% boys and 1.9% girls were overweight, 2.2 % girls and boys
were obese. During early childhood underweight (5.6% boys and 7% girls) and stunting (6.9% boys 7% girls) was higher than &gt;5 years of age. Among children below 5 years of age, a total of 4.4% boys and 3.3% girls were underweight and 6% boys and 6.8% girls were stunting.
Malnutrition represents a set of adverse health outcomes that are caused by imbalances in diet and their interactions with infection. The situation is getting more serious in developing countries because of coexistence of undernutrition and obesity as well as rapid increase in proportion of overweight during the past 30 years.
India is undergoing a rapid socio-economic, demographic and nutritional and health transition. Although it has not yet overcome the problems of poverty, undernutrition and communicable diseases, it is increasingly facing additional challenges related to the affluence that results from industrialization and urbanization.</t>
  </si>
  <si>
    <t>Thompson</t>
  </si>
  <si>
    <t>Water, food, and the dual burden of disease in Galápagos, Ecuador</t>
  </si>
  <si>
    <t>We use data from Ecuador's nationally representative Encuesta Nacional de Salud y Nutrición (ENSANUT-ECU) to test whether water access and quality and diet quality and security are associated with OWT/NCD (overweight and noncommunicable disease) and UND/ID (undernutrition and infectious disease) among 1119 children and 1582 adults in Galápagos.</t>
  </si>
  <si>
    <t>Galapagos</t>
  </si>
  <si>
    <t>multi-stage, stratified sampling design based on urban/rural residence, region, and province.</t>
  </si>
  <si>
    <t>children, aged 0 to &lt;19 years, and adults, aged 19 to 59, from 693 households residing on the Galápagos.</t>
  </si>
  <si>
    <t>UND/ID (containing 1 of the following conditions: infectious symptoms, were stunted, were underweight, had iron deficiency anemia, or had acutely elevated C Reactive Protein)  and OWT/NCD (if they had any of the following: reported NCD symptoms, moderately elevated CRP, were overweight or obese, had high waist-to-height ratio, mean systolic or diastolic blood pressure indicative of prehypertension or hypertension, or, for adults only, impaired glucose, high Homa-IR, high total cholesterol, high LDL cholesterol, or low HDL cholesterol); Households DBM were categorised similarly i.e. dual burden if either a member had both types of risk factors or there was at least one member with each type of risk factor.</t>
  </si>
  <si>
    <t>Individual and household levels</t>
  </si>
  <si>
    <t>The prevalence of the dual burden of OWT/NCD and UND/ID was 16% in children, 33% in adults, and 90% in households.
Rapid economic development in low- and middle-income countries (LMIC) has contributed to increasing rates of obesity and cardiometabolic disease in children and adults, as individuals are exposed to new high-fat, energy-dense diets, more sedentary lifestyles and differing disease exposures. At the same time, decreases in
undernutrition, assessed through the prevalence of stunting and/or micronutrient deficiencies, have not kept pace, particularly among poorer or more rural individuals. The heterogeneous nature of economic development and
access to the new foods and lifestyles that accompany it results in nutritional status and disease burdens that also vary within households. 
Studies linking HFI to the dual burden propose that HFI alters diet quality, leading to lower diet quality, less variety
within and across food groups, and, possibly, higher consumption of energy-dense, nutrient poor foods.
Contrary to these studies, however, we found that higher relative household diet quality is associated with an elevated risk of the dual burden while lower variety (an absolute measure of number of food groups consumed and the number of protein sources consumed) is associated with a lower risk of dual burden. These differences may be linked to the unique context of the Galapagos as an eco-tourism location. Work in other tourism-centered economies, such as Costa Rica and Mexico, have found that the dual burden in individuals and households is associated with mild food insecurity stemming from seasonal fluctuations in intake based on the highly seasonal
economies of the regions and the changing foods available to cater to visiting tourists. Such fluctuations in food availability may alter eating patterns, contributing to overconsumption when foods are available and/or more affordable</t>
  </si>
  <si>
    <t>Diet quality was associated with a higher risk of dual burden in individuals and households.
Mild food insecurity was positively associated with the risk of dual burden at the household level. No water variable separately predicted the dual burden. Joint exposure to poor water access and food insecurity was associated with greater odds of dual burden in households.</t>
  </si>
  <si>
    <t xml:space="preserve">Contaminated drinking water is associated with undernutrition and increased morbidity from infectious conditions, including diarrhea and urinary tract infections. Contaminated water also plays a role in the development of small intestine bacterial overgrowth and subclinical environmental enteropathy, both of which can contribute to underweight and stunting in children and micronutrient deficiencies in children and adults. Water quality may also influence the risk of overweight and obesity, albeit indirectly. Studies have documented that in both high income and LMIC, perceptions that drinking water is contaminated or of poor quality have been associated with increased sugar-sweetened beverage consumption. A lack of available water may also
limit the cooking that households can do (Wutich &amp; Brewis, 2014; Collins et al., 2019), possibly contributing to more meals consumed outside the home, a risk factor for poor diet quality. </t>
  </si>
  <si>
    <t>Thow</t>
  </si>
  <si>
    <t>Toward Food Policy for the Dual Burden of Malnutrition: An Exploratory Policy Space Analysis in India</t>
  </si>
  <si>
    <t>This article explores the potential to use policy space analysis to identify food supply policy opportunities for addressing both undernutrition and diet-related NCDs and to support improved policy coherence.</t>
  </si>
  <si>
    <t>Review and qualitative interviews</t>
  </si>
  <si>
    <t>Children adolsecsents and adults</t>
  </si>
  <si>
    <t>Underweight, stunting, micronutrient deficiency and overweight, diabetes</t>
  </si>
  <si>
    <t>Policy for the complex burden of malnutrition in Africa: a research agenda to bring consumers and supply chains together</t>
  </si>
  <si>
    <t>In this commentary, we consider the benefits of food supply-focused research in identifying effective policy
interventions to address the dual burden of malnutrition in Africa. We then highlight an under-researched dimension of the food supply chain, which is at the point of interaction with consumers, and provide a short case study from South Africa to illustrate the potential benefits of strengthening this research focus</t>
  </si>
  <si>
    <t>Commentary</t>
  </si>
  <si>
    <t>Under five children, adults and women of reproductive age</t>
  </si>
  <si>
    <t xml:space="preserve">hypertension, hyperglycaemia and low HDL cholesterol, obesity/overweight and iron depletion or vitamin A deficiency, stunting, underweight. </t>
  </si>
  <si>
    <t>Individual, household and population</t>
  </si>
  <si>
    <t>The nutrition transition in urban South Africa is at an even later stage(6). While the prevalence
of stunting among children in South Africa has declined over the past 40 years, it remains at about 25</t>
  </si>
  <si>
    <t>Thu</t>
  </si>
  <si>
    <t>NUTRITIONAL STATUS: THE TRENDS OF PRESCHOOL CHILDREN AGED 10–60 MONTHS IN THE NORTH OF VIETNAM</t>
  </si>
  <si>
    <t>Our research goal was to assess prevailing nutritional status and changes in it among pre-school children in the north of Vietnam.</t>
  </si>
  <si>
    <t>September 2017 to March 2018</t>
  </si>
  <si>
    <t>Nam Dinh province, Thanh Hoa province</t>
  </si>
  <si>
    <t>Longitudinal</t>
  </si>
  <si>
    <t>10 to 60 months of age</t>
  </si>
  <si>
    <t>We applied the WHO standards (2006) to assess the nutritional status of children. After 6 months of the examination we detected an increase in number of children with good nutritional status and a decrease in number of those with bad one that was the most tightly connected with malnutrition. At stage 3 we revealed 15.7 % children with stunting, 4.3 % children with underweight, and 3.3 % with both disorders, among those who received insufficient nutrition. 1.5 % children suffered from hypotrophy; and 0.1 % children had underweight, stunting, and hypotrophy. Prevalence of overweight and obesity didn't decrease as at stage 1 overweight was detected in 4.5 % cases, and obesity, in 1.2 % cases; and at stage 3, they were detected in 5.5 % and 1.1 % cases respectively. Apart from that, in some cases malnutrition and disorders related to overweight occurred simultaneously: stunting and overweight in 0.6 % cases, stunting and obesity, in 0.1 % cases.</t>
  </si>
  <si>
    <t>The results showed that children's height and weight grew. At the initial stage of the examination average age of children was equal to 42 months, average weight and height were 14 kg and 95 cm respectively. At stage 2, average height and weight were equal to 14.2 kg and 97 cm, and at stage 3 they were 15 kg and 99 cm, respectively.</t>
  </si>
  <si>
    <t>Timæus</t>
  </si>
  <si>
    <t>Stunting and obesity in childhood: a reassessment using longitudinal data from South Africa</t>
  </si>
  <si>
    <t>A series of cross-sectional studies have found a relationship between stunting and obesity in childhood. Because height appears in both the numerator of indices of stunting and the denominator of indices of obesity, random errors made by fieldworkers measuring heights can produce negative bias in estimates of this relationship</t>
  </si>
  <si>
    <t>1993, 1998 and 2004</t>
  </si>
  <si>
    <t>KwaZulu-Natal province</t>
  </si>
  <si>
    <t>6 months to 12 years</t>
  </si>
  <si>
    <t xml:space="preserve">Stunting and Obesity </t>
  </si>
  <si>
    <t xml:space="preserve">Stunting was not associated with childhood obesity in either the cross-sectional or two-stage models. The validity of the findings of earlier cross-sectional studies of the association between stunting and obesity in childhood is dependent on the precision with which they measured height. Random measurement error can also mask an association between being stunted and underweight in cross-sectional studies.
There have been contradictions in literature as to the association between stunting and overweight/obesity. One longitudinal study found that stunting in early childhood was associated with lower body mass indices (BMI) in late adolescence9 and others that growth at different ages in childhood has varying implications for adult body composition.10–12 Several studies of children in South Africa have produced contradictory findings.13–15 Related research has suggested mechanisms operating during the developmental process that might explain the association.
The cross-sectional evidence for the existence of this association is open to question because errors in measured
heights that leave the estimated means of the two anthropometric indicators unbiased can produce negative bias in estimates of the indicators’ correlation. 20 This bias is an artefact of the appearance of height in both the numerator of the index of stunting and the denominator of the index measuring obesity. Children whose heights are underestimated tend to be classified wrongly as obese and may not be classified as underweight when they are. Popkin et al. discount this possibility on the grounds that a J-shaped relationship exists between obesity
and stunting, with the risk of obesity being concentrated among the most stunted part of the population. However, a proportion of children classified as severely stunted may merely have had their height underestimated because more children will lie just inside any cut point on the tail of the height distribution than just outside it, leading random measurement errors to inflate the apparent number of children in the distribution’s tails.
Perhaps it is only when obesity becomes prevalent that an association between stunting and childhood obesity emerges. Moreover, detailed analyses of this association have suggested that stunting in childhood is linked to
later obesity via fat deposition at puberty. </t>
  </si>
  <si>
    <t>Risk factors for stunting, wasting and obesity differed in this population.
In the cross-sectional analysis, however, random measurement errors masked a negative association between children’s height-for-age and their probability of being underweight or wasted that emerged in the two-stage instrumental variable models. This association was further amplified, rather than attenuated, by controlling for children’s household income, racial group, residence and mother’s education.</t>
  </si>
  <si>
    <t>Although most research in low- and middle-income countries has used weight-for-age or the BMI to identify
wasting and obesity in children, future cross sectional research investigating stunting and obesity in childhood could avoid the bias discussed here by adopting waist circumference or related measures to measure obesity.</t>
  </si>
  <si>
    <t>Toriola</t>
  </si>
  <si>
    <t>Overweight, obesity and underweight in rural black South African children</t>
  </si>
  <si>
    <t>The objective was to estimate the prevalence of overweight, obesity and underweight conditions among rural black children in South Africa.</t>
  </si>
  <si>
    <t>Mankweng and Toronto, both rural settlements in Capricorn district, Limpopo province, South Africa.</t>
  </si>
  <si>
    <t>Children aged 10 to 16 years</t>
  </si>
  <si>
    <t>The percentage of children who were at risk of overweight were higher in girls (11%) than boys (9.1%), whereas obesity occurred more among the boys (5.5%), compared with the girls (4.4%). Applying the CDC cut-off points of 5th &lt; percentile to define underweight, 25 (4.6%) and 35 (5.2%) of boys and girls respectively were underweight.</t>
  </si>
  <si>
    <t>In this study, the findings indicate that overweight and obesity among the children increased with age, peaking at age 12 years.</t>
  </si>
  <si>
    <t>Torto</t>
  </si>
  <si>
    <t>Role of food aid and assistance in addressing the double burden of malnutrition in Ghana: a qualitative
policy analysis</t>
  </si>
  <si>
    <t>This study examines the food aid and assistance activities of the United Nations World Food Programme (WFP)—one non-traditional actor in the double burden conversation—and the potential for these activities to reach beyond their traditional mandate on undernutrition to also address overweight and obesity in Ghana.</t>
  </si>
  <si>
    <t>2012 up through its planning into 2023 (information on World Food Programme)</t>
  </si>
  <si>
    <t>Literature Review and qualitative analyses</t>
  </si>
  <si>
    <t>undernutrition with overweight and obesity</t>
  </si>
  <si>
    <t>Under the backdrop of slow progress to address undernutrition, the global community has simultaneously seen a rapid rise in overweight and obesity in every setting of the world, especially in low-income
and middle-income countries (LMICs).</t>
  </si>
  <si>
    <t>The analysis demonstrates that WFP activities in Ghana can serve as a platform on which to address the double burden, particularly by targeting the food access, food systems and socioeconomic disadvantage determinants of the double burden. Actors’ uncertainty with what role WFP should play in addressing the double burden, insufficient government attention to malnutrition and poor data on overweight and obesity were identified
as potential challenges that complicate addressing the double burden.</t>
  </si>
  <si>
    <t>Traissac</t>
  </si>
  <si>
    <t>Gender inequalities in excess adiposity and anaemia combine in a large double burden of malnutrition gap detrimental to women in an urban area in North Africa</t>
  </si>
  <si>
    <t>We assessed the magnitude and sociodemographic factors associated with gender inequality vis-à-vis the double burden of excess adiposity and anemia.</t>
  </si>
  <si>
    <t>2009/10</t>
  </si>
  <si>
    <t>Greater Tunis area</t>
  </si>
  <si>
    <t>Adults aged 20–49 years</t>
  </si>
  <si>
    <t>Overwieght/obesity and anemia</t>
  </si>
  <si>
    <t>Gender inequalities in excess adiposity were high (e.g. overweight: women 64·9% v. men 48·4%; RPR=2·1; 95% CI 1·6, 2·7) and much higher for anaemia (women 38·0% v. men 7·2%; RPR=8·2; 95% CI 5·5, 12·4). They were striking for overweight and anaemia (women 24·1% v. men 3·4%; RPR =16·2; 95% CI 10·3, 25·4). In a typical nutrition transition setting in an urbanized and developed area in the MENA region, we found a large gender gap detrimental to women for excess adiposity and an even larger one for anaemia.
As for evidence in favour of or against this hypothesis, the risk of anaemia (especially Fe-deficiency anaemia) could be higher among more corpulent subjects due to the low quality of their high energy diets, although in the same setting (albeit in a different age range) a modern diet was shown to be correlated with both higher energy and absolute Fe intakes. 
Fe absorption could also be reduced in the case of excess adiposity(14). Some authors have also suggested that the risk of anaemia could be increased in connection with low grade inflammation due to excess adiposity, while other authors found no association</t>
  </si>
  <si>
    <t>Gender inequalities in overweight adjusted for covariates increased with age but decreased with professional activity and household wealth score; gender inequality in anaemia or overweight and anaemia was more
uniformly distributed.</t>
  </si>
  <si>
    <t>Traore</t>
  </si>
  <si>
    <t>Coexistence of Mother Overweight and Stunting Children Within the Same Household in West Africa : Associated Factors</t>
  </si>
  <si>
    <t>This study is to explore the individual or household factors that may be associated with coexistence
of mother overweight and stunting children within the same household (MOSC) in the West African countries.</t>
  </si>
  <si>
    <t>Gambia, Liberia, Sierra Leone, Togo, Guinea, Niger, Mali, Benin, Ivory Coast, Ghana and Nigeria</t>
  </si>
  <si>
    <t>2012 to 2014.</t>
  </si>
  <si>
    <t>Crooss sectionals</t>
  </si>
  <si>
    <t>Two stage stratified smpling</t>
  </si>
  <si>
    <t>Under five children and their mothers (15-49)</t>
  </si>
  <si>
    <t>The Prevalence of MOSC was higher in Benin 11.52% (95%CI, 10.61-12.43), the lowest proportion was in Togo and Guinea [4.83% (95%CI, 3.88-5.77), 4.48% (95%CI, 3.57-5.40), respectively].</t>
  </si>
  <si>
    <t>In our study, the proportion of MOSC was more likely to occur in the urban area than the rural area in most West African countries. One explanation may be that the nutritional transition and sedentary lifestyles may more favor MOSC occurrence in urban areas.
Rich or middle households’ wealth index were more associated with higher odds of MOSC occurrence compared to poor households’ wealth index in all west African countries except Ivory Coast. Even if a significant association was found in 5 countries, MOSC was more likely to appear in the wealthier household but this occurrence was non-linked to the level of a country's GNI.
Mother age group was significantly associated with the MOSC occurrence in 5 countries Liberia, Niger, Benin, Mali and Nigeria. MOSC was more likely to occur in the 30-39- and 40-49-year age groups than in 20-29-year, this can be explained by the fact that the increase in a woman's age is associated with the overweight occurrence.
Children over 24 months of age were associated with higher odds of MOSC occurrence compared to under 24 months in all countries except Sierra Leone. This may be explained by the fact of the gradual accumulation of episodes of malnutrition during the first years of childhood thus resulting in chronic conditions in advanced age.
Mother with primary and/or secondary education were associated with higher odds of MOSC occurrence compared to those with no education in all countries except Togo and Guinea, however, MOSC was more likely to appear in mother with primary education with a significant association of more than three times in Mali and Gambia, and more than two times in Ivory Coast, while secondary education was significantly associated Ivory Coast (with more than three times), Gambia (with more than four times) and Nigeria. Other study found that Higher education in mother was associated with lower odds of MOSC, but was not among the factors strongly associated with it.
Mother’s lack of access to information was significantly associated with lower odds of MOSC occurrence in the Gambia, while the reverse is observed in Ivory Coast and Nigeria in which it was significantly associated with higher odds of MOSC occurrence. This can be explained by the fact that most of the population are living in rural areas, have low education and access to information is limited.
Household access to the unimproved water source was only significantly associated with lower odds of occurrence of MOSC in Ghana, other countries do not show a significant association. Household access to unimproved sanitation was significantly associated with MOSC occurrence in two countries which are Liberia and Nigeria, while diarrhea in children was marginal or not associated with the occurrence of MOSC in all countries. Diarrheal disease and infection are the most common cause of unimproved water supply and sanitation thus leading to stunting children.
Antenatal cares were significantly associated with MOSC occurrence in 7 countries: Liberia, Niger, Benin, Mali, Ivory Coast, Ghana and Nigeria, women who did not have antenatal cares were more likely to be exposed to the MOSC occurrence than those who had more than 4 antenatal care. This can be explained by the quality of care between countries. The authors of a study from three Latin American countries found that the association of the prenatal consultation with stunting differs between countries and that is due to the quality of each country's prenatal consultation.
Child sex was not significantly associated with MOSC in the majority of countries except Sierra Leone and Mali, where MOSC was more likely to appear significantly in female than in the male.
Children small birth weight was only significantly associated with the MOSC occurrence that in two countries, in Niger, it was those who had small birth weight who seemed to be more affected by the MOSC while the opposite was observed in Ivory Coast where small birth weight appeared the most affected.
Children month</t>
  </si>
  <si>
    <t>We preferred stunting over underweight or wasting as an indicator of child undernutrition because stunting has a negative impact on linear growth in infancy, impaired cognitive development, it is associated with the risk of morbidity, mortality, and noncommunicable diseases in later life. On the other hand, underweight is a nonspecific
indicator of overall malnutrition, while wasting is an emergency because of its association with a high risk of death.
Children month of birth were significantly associated with the MOSC occurrence in the four highest GNI per capita in 2015 countries: Benin, Ivory Coast, Ghana and Nigeria. A study on the effect of month of birth on children's health reported that the association between the month of birth and stunting children depended on the
geographic position of countries. The authors have reported that this association decreases after the child's second year of life[35]. In India, the month of birth was significantly associated with stunting</t>
  </si>
  <si>
    <t>Tuan</t>
  </si>
  <si>
    <t>Body mass index (BMI) dynamics in vietnam</t>
  </si>
  <si>
    <t>To provide an overview of dynamic shifts in body mass index (BMI) and nutritional status patterns of the Vietnamese population from 1992 to 2002.</t>
  </si>
  <si>
    <t>2 to 65 years old</t>
  </si>
  <si>
    <t>underweight and overweight ratio</t>
  </si>
  <si>
    <t>Over the 1992 and 2002 period, minimal changes were observed in the prevalence of overweight (from 1.4% (95%
confidence interval (95% CI): 1.0–1.8) to 1.8% (1.6–2.0)) and underweight (from 32.1% (30.4–33.7) to 33.5% (32.8–34.1)) among 2–17 year-olds. In contrast, among 18–65 year-olds, the prevalence of overweight and obesity increased (from 2.0% (1.5–2.4) to 5.2% (5.0–5.4)) and underweight declined (from 32.6% (31.2–33.9) to 24.8% (24.3–25.3)). 
An increasing dual burden — the presence of both overweight and underweight — was indicated by the
reduction of the ratio of underweight to overweight prevalence. In transition, a country’s economic growth
usually contributes to the improvement of dietary intake (higher in energy, protein and fat), lower physical activity,
and can be linked with an increased nutrition and health inequity. Thus, countries in transition usually have an
increasing prevalence of overweight and obesity, whereas the main concern remains undernutrition</t>
  </si>
  <si>
    <t>Urban residents experienced larger reductions in underweight and increases in overweight than rural residents. Analyses of BMI levels for the 15th, 50th and 85th percentiles, by age, revealed a trend of increasing BMI that was higher among adults, females and urban residents.
Therefore, the rapid increase in Vietnamese GDP per capita raises the issue of a possible increased dual burden occurring in Vietnam in the early 2000s.</t>
  </si>
  <si>
    <t>Nutrition transition profiles and obesity burden in Argentina</t>
  </si>
  <si>
    <t>The present study aimed to identify nutrition transition (NT) profiles in Argentina (2005–2013) and assess their association with obesity in the adult population.</t>
  </si>
  <si>
    <t>2005–2013</t>
  </si>
  <si>
    <t>towns of at least 5000 people</t>
  </si>
  <si>
    <t>individuals over 18 years old l</t>
  </si>
  <si>
    <t>‘Double burden of malnutrition’ was characterized by a predominance of intermediate values of stunting in children (middle tertile), high values of childhood and adult obesity (upper tertile) and a large proportion of households in urban areas (upper tertile).</t>
  </si>
  <si>
    <t>Three NT profiles were identified: ‘Socionutritional lag’ (characterized by undernutrition and socio-economically disadvantaged conditions; profile 1); ‘Double burden of malnutrition’ (undernutrition and overweight in highly
urbanized scenarios; profile 2); and ‘Incipient socionutritional improvement’ (low prevalence of malnutrition and more favourable poverty indicator values; profile 3). It is worth pointing out that the ‘Socionutritional lag’
profile combines the greater number of Argentinian provinces (42 %), followed by the ‘Double burden of malnutrition’ profile (which accounts for 33% of the Argentinian provinces). Thus, a smaller number of provinces
(25 %) would be in the most favourable transitional scenario, the ‘Incipient socionutritional improvement’ profile.</t>
  </si>
  <si>
    <t>On the other hand, it is important to note that the double burden of malnutrition takes place in highly urbanized provinces, which becomes relevant if we consider that urbanization has been widely recognized as a driver of social inequalities(41). Therefore, a complex net of large-scale societal factors may underlie and explain the nutritional scenario mentioned above.</t>
  </si>
  <si>
    <t>Even though the identified ‘Double burden of malnutrition’ profile could be considered as similar to the so called
‘degenerative diseases’ pattern of the fourth stage in the NT framework, some characteristics of the prior phase
of ‘receding famine’ persist. Given the coexistence of a high burden of adult and infant obesity as well as a
moderate prevalence of undernutrition in children (stunting), we suggest that this profile could reflect a transitional situation between the third and fourth NT stage reported originally by Popkin(6) (‘receding famine’ and ‘degenerative diseases’, respectively). In this regard, it is relevant to note that heterogeneity in epidemiological transition was previously reported as a common feature of Latin American countries, a phenomenon labelled as ‘epidemiologic polarization’(40). Due to the close relationship between epidemiological transition and NT processes, it is possible to understand the dual burden of malnutrition as a nutritional expression of polarization.</t>
  </si>
  <si>
    <t>Tunkara-Bah</t>
  </si>
  <si>
    <t>Dietary factors associated with being overweight and obese among school-going adolescents in Region One, The Gambia</t>
  </si>
  <si>
    <t>The purpose of this study was to determine the dietary factors associated with being overweight and
obese among school-going adolescents in Region One, The Gambia.</t>
  </si>
  <si>
    <t>2016/2017</t>
  </si>
  <si>
    <t>Kanifing Municipal Councils,</t>
  </si>
  <si>
    <t>School based cross sectional study</t>
  </si>
  <si>
    <t>Ages of 13–19 years.</t>
  </si>
  <si>
    <t>underweight and overweight/obese</t>
  </si>
  <si>
    <t>Most of the students (n ¼ 672; 68.5 %) had normal body weight, but 226 (23%), 76 (7.7 %) and 7 (0.7%) of them were underweight, overweight and obese respectively.
However, this study found a double burden of underweight and overweight/obesity among the students. The prevalence of underweight was higher than that of overweight and obesity.</t>
  </si>
  <si>
    <t>There was a significantly higher number of female students who were overweight than their male counterparts. The frequency of drinking sugar added juices and full cream milk, eating fish, shrimps, oysters, lobsters, and snacks such as cakes and biscuits were significantly associated with overweight and obesity among the participants.</t>
  </si>
  <si>
    <t>Tuyet</t>
  </si>
  <si>
    <t>The study aims to provide evidence of double nutritional burden (including malnutrition and overweight/obesity) as well as the impact of eating habits on nutritional status of preschool children at Nam Hong commune, Dong Anh district, Hanoi.</t>
  </si>
  <si>
    <t>Nam Hong Commune, Dong Anh district, Hanoi</t>
  </si>
  <si>
    <t>children aged from 24 to 60 months old at 2 preschools of Nam Hong commune.</t>
  </si>
  <si>
    <t>Research results: the percentage of children with normal nutritional status is 86.8%, however, Nam Hong still suffer a double burden of nutrition when the rate of malnourished children is still high (accounting for 4.2%) and overweight/obesity children is 9.0%, in which the rate of overweight and obesity children in boys is higher than girls (10.9% compared with 6.7%, respectively).</t>
  </si>
  <si>
    <t>Eating characteristics affect malnutrition status of children including: loss appetite (OR=4.3), slowness in eating (OR=2.23), enjoyment of food score (OR=0.69), desire to drink score (OR=0.82). Eating characteristics affect the overweight/obesity child’s include: appetite characteristics (OR=4.24), loss appetite (OR=0.43), fast eating (OR=2.56), slowness eating (OR=0.43), eating more (OR=6.78), eating less (OR=0.31), prefer fat (OR=2.18), food responsiveness score (OR=1.59), enjoyment of food score (OR=1.8), satiety responsiveness score (OR=0.51), slowness in eating score (OR=0.05), emotional under eating score (OR=0.67), food fussioness score (OR=0.72).</t>
  </si>
  <si>
    <t>Tydeman-Edwards</t>
  </si>
  <si>
    <t>Obesity, undernutrition and the double burden of malnutrition in the urban and rural southern Free State,
South Africa</t>
  </si>
  <si>
    <t>This study compared the diet and anthropometric status of adults (25-64 years) in rural and urban South Africa. Anthropometric status of adults and preschool children (&lt;7 years old) from the same households were also determined.</t>
  </si>
  <si>
    <t>three towns in the rural southern Free State</t>
  </si>
  <si>
    <t>adults (25-64 years) and children (&lt;7 years old)</t>
  </si>
  <si>
    <t>stunting, underweight and wasting in children and obesity in adults</t>
  </si>
  <si>
    <t>Overweight/obesity was identified in 65.6% rural and 66.2% urban women. Fewer men (23.3% rural and 16.0% urban) were overweight/obese. More than 66% of stunted, underweight and wasted children lived with an overweight/obese caregiver.</t>
  </si>
  <si>
    <t>Tzioumis</t>
  </si>
  <si>
    <t>THE DUAL BURDEN OF MALNUTRITION IN CHILDREN IN LOW- AND MIDDLEINCOME COUNTRIES (CHAPTER IV: THE RELATIONSHIP BETWEEN WEALTH AND THE DUAL BURDEN OF MALNUTRITION IN CHILDREN UNDER 5 YEARS IN 40 LOW- AND MIDDLE-INCOME COUNTRIES)</t>
  </si>
  <si>
    <t>This study utilizes nationally representative data from 40 LMIC to determine if the burden of malnutrition in children &lt;5y is shifting between SES sub-groups within countries across time. We document the prevalence of three anthropometric indicators (stunting, wasting, and overweight), determine the relationship of each of the three anthropometric indicators to household SES within a country and over time, and then use meta-regression to produce one global summary estimate to represent trends for each indicator.</t>
  </si>
  <si>
    <t>40 LMICS</t>
  </si>
  <si>
    <t>1990-2014</t>
  </si>
  <si>
    <t>children &lt;5 years</t>
  </si>
  <si>
    <t>stunting, wasting, and overweight</t>
  </si>
  <si>
    <t>Our comparison of nationally-representative data on children &lt;5y from 40 LMIC over the past 30 years indicate that stunting prevalence remains high but is decreasing in almost all countries, wasting prevalence decreased in a majority of countries, and overweight prevalence increased in almost half the countries. We document a widening wealth gap between the poorest and richest households in a majority of countries over time. We did not observe a pronounced shift in anthropometry with respect to wealth status as has been noted in adults. However, there
was considerable between-country heterogeneity which may make drawing global conclusions difficult. Over the past decade, many have attempted to determine if countries undergoing a nutrition transition are seeing a shift of overweight and obesity from higher wealth groups to poorer segments of the population as occurs in developed countries (110). These results conducted on adult women of child-bearing age are inconsistent:
Our central hypothesis was that over time, stunting and wasting would remain the burden of the poorest children, while overweight would initially be concentrated in the wealthiest children and then shift down the SES gradient to ultimately produce a dual burden of malnutrition among the most economically disadvantaged children, echoing the SES dynamics  observed in adults. However, we did not find evidence of this phenomenon. Odds of stunting, wasting, and overweight decreased over time across all tertiles of wealth.</t>
  </si>
  <si>
    <t>SES</t>
  </si>
  <si>
    <t>Childhood dual burden of under- and overnutrition in low- and middle-income countries: A critical review</t>
  </si>
  <si>
    <t>To critically review literature on the prevalence, trends, and predictors of the dual burden, with a focus on children from birth to 18 years of age.</t>
  </si>
  <si>
    <t>1990 to 2014</t>
  </si>
  <si>
    <t>Children below the age of 18 years</t>
  </si>
  <si>
    <t xml:space="preserve">stunting and/or wasting and overweight or obesity (Population): least one member is undernourished and at least one member is overweight; individual child often manifests as stunting or micronutrient deficiencies co-occurring with overweight or obesity. </t>
  </si>
  <si>
    <t>Population Level: Various economic factors may be related to the distribution of under- and overnutrition. The nutrition transition has progressed quickly in Latin America and the Caribbean, increasing overweight and obesity in the region. 
Household level: Differences in nutritional status among them likely reflect individual differences in age and secular trend-related exposure history, as well as current individual behaviors (e.g., physical activity and work patterns), physiology, and nutrient needs (per kilogram nutrient needs are substantially higher in growing children than in adults). Differences may also reflect differential susceptibility or response to environmental factors according to age or developmental stage. Finally, there may be household level differences in the allocation of resources.
One explanation for SCOWT households is that as family income increases, adults adopt increasingly sedentary lifestyles and are able to afford more energy dense but nutrient-poor foods for their household.
Using DHS data from 54 countries, Dieffenbach and Stein concluded that the prevalence of SCOWT pairs is not statistically independent of the prevalence of either stunting or maternal overweight; the prevalence of SCOWT pairs is largely dependent on the prevalence of maternal overweight [65]. Since the dual-burden household is largely driven by the prevalence of its components, care must be taken when interpreting its determinants; a
factor interpreted as predicting discordance within the household may only predict maternal obesity. Even so,
these households should not be abandoned by public health interventions.
The prevalence of dual-burden households may be related to a country’s economic development and nutrition transition stage. 
Fetal and childhood origins of adult obesity may play a role; a constrained fetal environment and childhood stunting have been linked to adult obesity and chronic disease. Oddo et al. attempted to better understand these
intergenerational predictors in a rural setting [69]. In 247,126 Indonesian households and 168,317 Bangladeshi
households, maternal short stature increased the risk of SCOWT, perhaps due to the intergenerational
relationship of maternal height and offspring stunting (short mothers are more likely to have stunted children,
who are more likely to become overweight adults). 
One possibility is that common underlying factors contribute simultaneously to stunting and adiposity. This is a particularly troubling manifestation of the dual burden; if there is enough energy for a child to gain excess weight,
then why do children fail to reach their linear growth potential and become stunted? The answer to this may
reflect diet composition and quality. Golden described two types of nutrient deficiency: type I deficiency (e.g., iron, vitamin A) results in a depletion of body nutrient stores but with maintenance of linear growth; type II nutrient deficiency (e.g., zinc, protein) results in decreased linear growth [72] and is associated with poverty [73]. Zinc, for example, is found in red meat, poultry, and some seafood; it has catalytic, structural, and regulatory physiological functions and has a role in almost all major metabolic pathways.
Another possibility is that poor early nutrition (stunting and underweight) may alter physiology in ways that increase the likelihood of becoming overweight or obese later. Poor early nutrition fosters a “thrifty phenotype,” with increased efficiency of fat storage. One example is the “thin fat” Indian baby phenotype; poor nutrition in utero results in small abdominal viscera and low muscle mass but high levels of adiposity [75, 76]. These deficits in muscle mass relative to fat persist into adulthood, resulting in an increased risk of nutrition-related chronic disease at lower BMI for Asians than for other racial and ethnic groups</t>
  </si>
  <si>
    <t>The middle of the socioeconomic range, as in countries in the chronic disease phase, is often associated with the highest prevalence of dual-burden households.
Child characteristics (female sex, older age, higher birth order), not breastfeeding at the time of interview, and higher household socioeconomic status were associated with an increased likelihood of SCOWT. SCOWT is not limited to urban settings, where the effects of the nutrition transition on physical activity and diet may be more established.</t>
  </si>
  <si>
    <t>Mother–child dyads are often the unit of analysis when assessing weight discordance; it is assumed they share more resources, are in closer contact than other household members, and should be less likely to differ in weight
status.</t>
  </si>
  <si>
    <t>Prevalence and trends in the childhood dual burden of malnutrition in low- and middle-income countries, 1990–2012</t>
  </si>
  <si>
    <t>To describe trends in country- and individual-level dual burden of malnutrition in children &lt;5 years, and age-stratified (&lt;2 years, ≥2 years) country level trends, in thirty-six low- and middle-income countries (LMIC).</t>
  </si>
  <si>
    <t>Usfar</t>
  </si>
  <si>
    <t>The Existence of Double-Burden of Malnutrition in the Same Households in Eastern Indonesia: Analysis using Global vs. Alternative Asian BMI Cut-off Points</t>
  </si>
  <si>
    <t>The study utilizes the data from the first round of Indonesian Family Life Survey conducted in the eastern part of the country (IFLS East) during 2012 to identify child-mother pairs which experience the Double Burden of Malnutrition (DBM) - a situation where overnutrition of the mother and undernutrition of the child coexist within the same household.</t>
  </si>
  <si>
    <t>children 0-59 months and their mothers</t>
  </si>
  <si>
    <t>The results showed that the prevalence of child undernourishment within the IFLS East is considerably high, especially for the stunting prevalence (44%).Using the Global Cutoff, 32% of the child-mother pairs can be categorized as normal, while 13% of the child mother pairs can be categorized as a DBM pair. However, when using the Asian Cut-off, the child-mother pairs that can be categorized as normal are 25%, while those categorized as DBM pairs is 19%.
The fetal origins hypothesis is based on associations observed between foetal or early growth restriction and the subsequent development of chronic disease, in particular insulin resistance and impaired glucose tolerance, Hofman et al., in 1997 also proposed the concept of foetal salvage in which selective changes in growth rates of certain organs, often the brain and other key organs, are intentionally sacrificed by adaptations in foetal metabolism.
Several studies propose that the effects of the nutrition transition and the emergence of the DBM problems may also be genetic in nature. It is proposed that genetic factors could endow individuals that were able to efficiently collect and process food to deposit fat during periods of food abundance, which has been called the “thrifty genotype” hypothesis (Neel 1962). This thrifty gene then works to the disadvantage of those who are later exposed to a poor diet high in fats and sugars as adults, or as children, who are then predisposed to obesity</t>
  </si>
  <si>
    <t>The study was able to detect a significant risk factor for DBM of maternal short stature, but was not able to detect other significant factors leading to the presence of the DBM child-mother pair. This finding supports commonly held theories of intergenerational transmission of stunting. The mother, likely being born from an undernourished woman herself, developed undernourishment starting from in-utero resulting in her own short stature (145 cm, WHO standard). When she experiences poor nutrition during pregnancy, the chance of her baby having low birth weight, complications and growth restriction is higher</t>
  </si>
  <si>
    <t>Uauy</t>
  </si>
  <si>
    <t>How can the Developmental Origins of Health and Disease (DOHaD) hypothesis contribute to improving health in developing countries</t>
  </si>
  <si>
    <t>journal AArticle</t>
  </si>
  <si>
    <t>In this article, we briefly present the main consequences of malnutrition that affect human growth and development and consider how the DOHaD paradigm, with its evolutionary implications, might contribute to better addressing the challenge of improving nutrition.</t>
  </si>
  <si>
    <t xml:space="preserve">Overweight and stunting </t>
  </si>
  <si>
    <t>a body of literature from developed as well as developing countries shows that undernutrition during pregnancy and early infancy may predispose to an increased risk of developing obesity and NCDs such as diabetes,  metabolic syndrome, and CVD later in life if individuals are exposed to unhealthy diets and low physical activity patterns. This underlying susceptibility given by the “mismatch” between early and later environment may explain the earlier onset and higher severity observed in the presentation of NCDs in developing countries.
Moreover, increasing evidence indicates that predisposition to NCDs may be established even before birth, during the intrauterine period. Maternal diet and body composition preconceptionally and during pregnancy have
been associated with a predisposition to obesity and NCDs such as diabetes, blood pressure, and lipid disorders in offspring.
It has been suggested that stunted children would have a higher predisposition to develop obesity and metabolic complications later in life due to decreased energy expenditure; these associations have been replicated in
some studies of developing countries but not in all. Thus, evidence linking stunting or linear growth and adult body composition remains inconsistent. overall evidence that links stunting and NCDs in developing
countries remains inconsistent perhaps due to the different stages of the nutrition transition of the populations studied.
Given the actual rapid nutritional changes observed in developing countries, it is also important to assess the effect of increasing maternal obesity rates in the context of prevalent short stature. The combination of low maternal stature and large infants because of maternal obesity acts in synergy to increase the risks of cesarean delivery. Thus, it is likely that the detrimental effects of the nutrition transition in developing countries will be amplified due to this transgenerational transmission of risks unless we intervene to break this chain of events.</t>
  </si>
  <si>
    <t>Stunting provides a cumulative record of past and present growth restrictions affecting a child’s length; it is commonly due to inadequate nutrition compounded with frequent infections (particularly diarrhea). As conceptualized by UNICEF, the underlying causes are household food insecurity, inadequate care, poor sanitation, and lack of access to adequate health services. However, the true basic causes are poverty, unemployment, and
limited access to all forms of capital, commonly conditioned by social, economic, and political contextual factors</t>
  </si>
  <si>
    <t>Addressing the Double Burden of Malnutrition with a Common Agenda</t>
  </si>
  <si>
    <t xml:space="preserve">Stunting, underweight and overweight </t>
  </si>
  <si>
    <t xml:space="preserve">Population, Household and individual </t>
  </si>
  <si>
    <t>Household: The interpretation of this phenomenon may be in part explained by low prevalence of one or the other condition limiting the opportunity to define causal pathways. However, as incomes rise, one can observe
the occurrence of extremes in body composition and nutritional status existing within the same family unit; commonly stunted children and obese mothers.
within a given individual, namely a malnourished young child, there can be a quick transition, over a matter of several weeks or a few months, from being wasted (underweight-for-height) to being overweight or even obese while remaining stunted (excess weight-for-height); moreover, in many cases these children remain chronically stunted (low height-for-age), making them more vulnerable in an urban setting to obesity and diabetes, both of which are linked to excess body fat resulting from sedentary lifestyles and consumption of high-energy-density diets. In fact, the model of the malnourished child during recovery serves to illustrate many of the features of the nutrition transition; it is in fact the rapid shift in diet from low- to high-energy-density food, as well as a progressively sedentary lifestyle that moves stunted populations from underweight to overweight and obesity Rapid shifts in weight (catch-up) without concurrent gains in height are now recognized as particularly increasing the risk of later diabetes, central obesity and cardiovascular diseases.
Individual/Lifecousre: the metabolic patterning is shaped by afferent signals to the fetus from the maternal environment. If a hostile and nutrient-scarce environment is perceived, nutrient-conserving mechanisms are put in place; if nutrient abundance is sensed, normal nutrient disposal is programmed. Concordance between the intrauterine choice and the external reality in later life represents an adaptive match. Discordance, however,
leads to an adverse adaptation leading to increased risk of either undernutrition or noncommunicable illnesses, depending on the direction of the mismatch.</t>
  </si>
  <si>
    <t>Urke</t>
  </si>
  <si>
    <t>Trends in stunting and overweight in Peruvian pre-schoolers from 1991 to 2011: findings from the Demographic and Health Surveys</t>
  </si>
  <si>
    <t>To examine trends in stunting and overweight in Peruvian children, using 2006 WHO Multicentre Growth Reference Study criteria.</t>
  </si>
  <si>
    <t>1991–92, 1996, 2000, 2007–08 and 2011</t>
  </si>
  <si>
    <t>Counrty</t>
  </si>
  <si>
    <t>Repeated cross sectional study</t>
  </si>
  <si>
    <t>Children aged 0–59 months</t>
  </si>
  <si>
    <t xml:space="preserve">Child stunting declined (F (1, 5149)5174?8, P&lt;=0.00) and child overweight was stable in the period 1991–2011 (F (1, 5147)5=0.4, P&lt;=0.54).
The transition to Western lifestyles in low- and middle income countries has resulted in the consumption of
more energy-dense foods and obesity, while the problem of undernutrition persists. </t>
  </si>
  <si>
    <t xml:space="preserve"> Over the study period, levels of stunting were highest in rural compared with urban areas, the Andean and Amazon regions compared with the Coast, among children of low-educated mothers and among children living in households in the poorest wealth quintile. The trend in overweight rose among males in coastal areas (F (1, 2250)54?779, P&gt;0.029) and among males in the richest wealth quintile (F (1, 1730)55?458, P#0?020).</t>
  </si>
  <si>
    <t>Uthman</t>
  </si>
  <si>
    <t>Patterns, distribution, and determinants of under- and overnutrition among women in Nigeria: a population-based analysis</t>
  </si>
  <si>
    <t>To determine the patterns and determinants of nutritional status among women in Nigeria</t>
  </si>
  <si>
    <t>Women of reproductive  age (15-49 years)</t>
  </si>
  <si>
    <t xml:space="preserve">Almost two-thirds of women had BMIs in the normal range. Of the total sample, 14.5% of subjects were
classified as underweight, 14.3% as overweight and 5.5% as obese. The emergence of the dual burden household is a result of the nutrition transition underway in developing countries that are becoming more prosperous and urbanized. These countries are seeing a decrease in physical activity levels and a shift in diets to include more fats and sugars. 
Overall, these data suggest that being overweight in adults appears to be replacing undernutrition as a public health problem, rather than being added to undernutrition in adults. Global reviews of nutritional status in the developing world have posited that the nutritional transition is characterized by a reduction in the prevalence undernutrition and an increase in the prevalence of overnutrition. There is the possibility that child undernutrition is linked to adult overnutrition, as the fetal origin hypothesis suggests (Mendez et al. 2005; Popkin &amp; Gordon-Larsen 2004; Popkin, Richards &amp; Montiero 1996). If so, persistent child undernutrition may well contribute to the
burden of overweight in women
</t>
  </si>
  <si>
    <t xml:space="preserve">The youngest women are the most likely subgroup to be thin; one-quarter of women aged 15–19 have a BMI of less than 18.5 kg/m2. There is significant regional variation, with the prevalence of thinness ranging from 6% in the north central area to 22% in the northeast. There was a clear socioeconomic distribution underlying patterns of nutritional status, with women in low socioeconomic positions (SEP) experiencing a greater risk of being underweight and those in high SEPs experiencing the greatest risk of being overweight and obese. </t>
  </si>
  <si>
    <t>Uzeda</t>
  </si>
  <si>
    <t>Factors associated with the double burden of malnutrition among adolescents, National Adolescent School-Based Health Survey (PENSE 2009 and 2015)</t>
  </si>
  <si>
    <t>To assess the sociodemographic factors associated with the double burden of malnutrition (DBM) among Brazilian adolescents.</t>
  </si>
  <si>
    <t>2009 and 2015</t>
  </si>
  <si>
    <t>Adolescents 13- to 17-year-old age range</t>
  </si>
  <si>
    <t>DBM was classified as follows: adolescents with high BMI-for-age and low height-for-age (BMI/A: Z-score &gt; +1 and H/A: Z-score &lt; -2).</t>
  </si>
  <si>
    <t>The prevalence of DBM in the 2009 and 2015 editions of the PeNSE was 0.4% and 0.3%, respectively. The epidemiological transition phenomenon, particularly in the context of low- and medium income countries (LMICs), has been accompanied by another process called the nutritional transition [1]. This phenomenon is characterised by important changes in the patterns of food consumption [1], [2] combined with an increase in sedentarism in the population [3]. This scenario is reflected in the nutritional status, including changes in mean height and body composition [4], [5]. The nutritional transition in LMICs has been marked by an accelerated decrease in malnutrition among children and adults, but still includes unsettling incidence rates among the poorest.
The coexistence of stunting and overweight in the same child or adolescent reflects the poor quality of diet and morbidity in the first two years of life, followed by excess energy consumption at a later life stage.
The reason for this phenomenon is not yet fully understood: if there is sufficient energy for children to gain excess weight, then why do the children not reach their linear growth potential and remain stunted? Some studies suggest that this phenomenon is particularly related to inadequate nutrition during the period between conception, resulting in restricted intrauterine growth, and age below two years—which might entail retarded linear growth—followed by exposure to “obesogenic environments” at more advanced ages. Other possible explanations for this phenomenon have been explored [23]. Some studies also suggest that retarded growth can change normal metabolic processes and thus increase insulin sensitivity and reduce fat oxidation, which increases the risk of excess weight gain at a later life stage</t>
  </si>
  <si>
    <t>In the 2009 edition, the chance of DBM was lower among boys (OR = 0.60; 95% CI = 0.45–0.81) and higher among those over 14 years old (OR = 2.40; 95% CI = 1.80–3.20), living in the country’s north and northeast regions (OR = 2.01; 95% CI = 1.49– 2.84), and from families with a low maternal education level (OR = 1.48; 95% CI = 1.07–
2.04). In the 2015 edition, no significant associations were found regarding the DBM outcome.</t>
  </si>
  <si>
    <t>Vaezghasemi</t>
  </si>
  <si>
    <t>NUTRITION TRANSITION AND THE DOUBLE BURDEN OF MALNUTRITION IN INDONESIA</t>
  </si>
  <si>
    <t>The main aim of this investigation was to explore social and contextual determinants of malnutrition in Indonesia.
The specific objectives were: (i) to examine body mass index (BMI) changes at the population level, and between and within socioeconomic groups; (ii) to estimate which context (i.e., household or district) has a greater effect on the variation of BMI; (iii) to assess the prevalence of double burden households (defined as the coexistence of underweight and overweight individuals residing in the same household) and its variation among communities as well as its determining factors; and (iv) to explore and understand what contributes to a double burden of malnutrition within a household by focusing on gender relations.</t>
  </si>
  <si>
    <t>1993, 1997, 2000, 2007</t>
  </si>
  <si>
    <t>longitudinal</t>
  </si>
  <si>
    <t>multi-stage stratified systematic sampling design based on the stratification of provinces and urban/rural location</t>
  </si>
  <si>
    <t>(coexistence of both underweight and overweight individual in the same household)</t>
  </si>
  <si>
    <t>Transition from under nutrition and underweight towards over nutrition and overweight in the population,
transition from consumption of traditional and nutrient foods towards energy-dense and nutrient poor fast foods, and gradual transition in gender roles and relations within the households and in society are some examples of Indonesia undergoing a transition to a post traditional society.</t>
  </si>
  <si>
    <t>A protective effect of women-headed households on the double burden of malnutrition was
evident in the findings in this thesis. In Indonesia, these women are under a Social welfare programme known as the women-headed household empowerment program (PEKKA) women who are heads of household are those who undertake their roles and responsibilities as wage earners. The PEKKA, which began in 2001, is operating in 19 provinces in Indonesia and has benefitted around 20,000 women and approximately 52,000 family members by improving their livelihood and well-being. it can be argued that the protective effect of women-headed households on the double burden of malnutrition observed in this thesis is due to their substantially lower socioeconomic status and not therefore necessarily because of their positive influence on household health and
nutrition. Authors of other studies have also concluded that the protective effect of women-headed households is because they are better with money, take a better care of their household’s financial arrangements, and particularly pay better attention to their children’s health and nutritional status</t>
  </si>
  <si>
    <t>The Effect of Gender and Social Capital on the Dual Burden of Malnutrition: A Multilevel Study in Indonesia</t>
  </si>
  <si>
    <t>The objectives of this study were (i) to examine the extent of the dual burden of malnutrition across different
provinces in Indonesia and (ii) to determine how gender, community social capital, place of residency and other socioeconomic factors affect the prevalence of the dual burden of malnutrition.</t>
  </si>
  <si>
    <t>November 2007 and April 2008.</t>
  </si>
  <si>
    <t>Multistage stage stratified probability sampling</t>
  </si>
  <si>
    <t>Household members</t>
  </si>
  <si>
    <t>Male- and female-headed households, Education level of the household heads; Socio-economic status of households (SES); Under 15- and over 60-year-olds. We controlled for the influence of age in the analysis by accounting for the proportion of household members less than 15 years old and greater than 60 years old.
Community social capital; Place of residency</t>
  </si>
  <si>
    <t>At least one underweight and one overweight member in the household.</t>
  </si>
  <si>
    <t xml:space="preserve">Approximately one-fifth of all households in Indonesia exhibited the dual burden of malnutrition.  </t>
  </si>
  <si>
    <t>which was more prevalent among male-headed households, households with a high Socio-economic status (SES), and households in urban areas. Minimal variation in the dual burden of malnutrition was explained by the community level differences (,4%). Living in households with a higher SES resulted in higher odds of the dual burden of malnutrition but not among female-headed households and communities with the highest social capital.</t>
  </si>
  <si>
    <t>Silva</t>
  </si>
  <si>
    <t>Relationship between the mothers’ nutritional status with that of a child population from São Tomé Principe, “Africa”</t>
  </si>
  <si>
    <t>analyse the relation between the nutritional status of children with 0 to 60 months in São Tome and Principe (STP) and their mothers.</t>
  </si>
  <si>
    <t>São Tomé and Principe</t>
  </si>
  <si>
    <t>February and May, 2011</t>
  </si>
  <si>
    <t xml:space="preserve">0-6 years children and their mothers </t>
  </si>
  <si>
    <t>Child malnutrition (Wasting) and overweight/obese mother</t>
  </si>
  <si>
    <t xml:space="preserve">fifty-five percent (55%) of the children are female (median = 21 months). There was a high percentage of global acute malnutrition in the children aged0-24months (30.2%) and 24-60months (22%) as well as global chronic malnutrition (32% and 41.1% respectively).
We observed a high percentage of overweight /obese mothers (31.6%), with 16.5% of them being of a low height. The results observed in the present study identified 33.3% of overweight/obesity in mothers with short stature (&lt;1.55m) and 16.4% in mothers with a height of Z1.55m. It was also observed that among the overweight/obese mothers, 22.0% of children had global acute malnutrition (weight for height or BMI &lt;-1 Z-score) and 34.4% had global chronic malnutrition (length/height for age &lt;-1 Z-score).
This situation is particularly reported among children with chronic malnutrition (stunting) and overweight / obese mothers, both in developing countries or in nutritional transition, associated with the economic development, and being more prevalent in Latin American countries than in Africa.
Populations exposed to chronic food restriction during childhood and consequent malnutrition, are frequently shorter, which is usually associated with a high predisposition to the development of obesity and metabolic complications in adolescence and adulthood. This condition may be related to the decrease in the energy expenditure of these children. </t>
  </si>
  <si>
    <t>VanderKloet</t>
  </si>
  <si>
    <t>Dual Burden of Malnutrition in Andhra Pradesh, India: Identification of Independent Predictors for Underweight and Overweight in Adolescents with Overweight Mothers</t>
  </si>
  <si>
    <t>Parent and child overweight are associated, and overweight children have a greater risk of becoming overweight adults. Understanding why these two extremes of child malnutrition occur in households with an overweight mother is necessary for policy and programmes to target both effectively.</t>
  </si>
  <si>
    <t xml:space="preserve">Adolescents (133-156 months) with overweight (BMI&gt;23kg/m2) or obese mothers. </t>
  </si>
  <si>
    <t>underweight child/overweight mother</t>
  </si>
  <si>
    <t xml:space="preserve">61(23.8%) underweight child/overweight mother (U/O) households, 21(8.2%) overweight child/overweight mother (O/O) households. A key feature of the nutrition transition is the existence of both extremes of malnutrition:
underweight and overweight. This so-called “dual burden” of malnutrition is evident at population and household level, the most common manifestation being an underweight child and an overweight mother. </t>
  </si>
  <si>
    <t>Households were less likely to be U/O compared to N/O if: the child was female (OR=0.35, p&lt;0.01) or post-pubertal (OR=0.26, p&lt;0.01) or BCG immunised (a proxy for care practice) (OR=0.44, p&lt;0.05), or the maternal support network was larger (OR=0.20, p&lt;0.05). Households were also less likely to be O/O compared to N/O if the child was female (OR=0.23, p&lt;0.05). Relative risk of O/O was increased if the child was postpubertal
(OR=3.47, p&lt;0.05) or if the child had a moderate diet diversity (OR=4.97, p&lt;0.1).</t>
  </si>
  <si>
    <t>Varela-Silva</t>
  </si>
  <si>
    <t>The Nutritional Dual-Burden in Developing Countries – How is it Assessed and What Are the Health Implications?</t>
  </si>
  <si>
    <t>In this paper we aim: a) to describe the different types of nutritional dual-burden, b) to identify the
anthropometric indicators generally used to classify the nutritional dual-burden, c) to focus our attention on a dual-burden group (the Maya from Merida, Yucatan, Mexico), d) to illustrate problems in the categorization of the dual-burden, and e) to suggest possible health implications.</t>
  </si>
  <si>
    <t>Maya from Merida, Yucatan, Mexico</t>
  </si>
  <si>
    <t>stunting and/or underweight and overweight and/or obesity (At a population level greater than the expected prevalence of 15% for OW/OB and 5% for stunting)</t>
  </si>
  <si>
    <t>Population; Household and Individual</t>
  </si>
  <si>
    <t>The nutritional dual-burden of short stature and overweight is an unexpected phenomenon in human biology
as it is not predicted by traditional understandings of human nutrition and its effects on human growth. However, in the general population the causes of stunting are usually associated with a total reduction in food intake, often combined with infectious disease and heavy physical labour. This combination should, in principle, result in a deficiency of energy and a reduced body size in both height and weight. The coincident existence of stunting and
overweight in communities, families and individuals is, therefore, surprising on metabolic, auxological, and thermodynamic principles. A deep and detailed analysis is needed to identify the components and the health implications of this nutritional paradox.
Population level DBM: This phenomenon is seen mainly in parts of the world undergoing the nutritional and epidemiological transitions. At the same time, the nutrition transition is occurring leading to an increase in the consumption of high energy, but low nutrient quality, foods along with a reduction in physical labour that leads to an increase in the levels of overweight and obesity.
Individual Level (Adults): These metabolic effects may cause these individuals to preferentially store energy as fat, rather
than use it for other purposes. Reduction in the resting energy expenditure (REE) in undernourished individuals
has also been suggested as another possible mechanism to explain the increased risk for adiposity. Well nourished adults have shown consistently reductions in REE after semi-starvation periods in experimental studies.
Besides this, Sawaya et al.39 suggest a model in which decrements in insulin-like growth factor (IGF-1) as a result of chronic low energy intake lead to high rates of cortisol to insulin hormones. High levels of cortisol have been associated to central obesity. Previously, Sawaya et al.40 demonstrated that girls with lower levels of IGF-1 show less linear growth in 22 months follow up than girls with high levels of IGF-1.
Individual Levels (Children): is difficult to understand because, theoretically, if there is enough energy for a child to get fatter, then that energy should also be used for adequate linear growth. These children may have enough calories to get fatter, but lack one or more micro-nutrients required for skeletal growth and will therefore show an impaired linear growth trajectory. 
linear growth is likely most damaged when the most rapid time for growth happens, during infancy (0–3 years of age). After that, even with adequate nutrition the velocity of growth needed to catch up takes some time or may not be available beyond the infancy.</t>
  </si>
  <si>
    <t>Varghese</t>
  </si>
  <si>
    <t>Malnutrition among women and children in India: limited evidence of clustering of underweight, anemia, overweight, and stunting within individuals and households at both state and district levels</t>
  </si>
  <si>
    <t>Our objective was to describe the prevalence of a comprehensive list of dual burdens of malnutrition in individuals and households across the 36 states and 640 districts of India.</t>
  </si>
  <si>
    <t>Secondray</t>
  </si>
  <si>
    <t>Woman aged 15-49 years children aged 6–59 months in India.</t>
  </si>
  <si>
    <t>anemia and overweight in women (WAN-WOW); anemia and overweight in children (CAN-COW); stunting and overweight in children(CST-COW); anemia in children and overweight in mothers (CAN-WOW); overweight in children and anemia in mothers (COW-WAN); overweight in children and underweight in mothers (COW-WUW); 5) underweight in children and overweight in mothers (CUW-WOW);stunting in children and overweight in mothers (CST-WOW).</t>
  </si>
  <si>
    <t>Of the 19 dual burdens examined, 8 had significant excess prevalence at the state level and 5 had significant excess prevalence at the district level. All but 1 of these instances reflected an excess dual burden of undernutrition as opposed to clustering of overweight with a form of undernutrition. While dual burdens of anemia, stunting, and underweight are prevalent, there is no evidence of clustering of overweight with other forms of malnutrition in India. Individual forms of malnutrition can co-occur at the ecologic, household, or individual level (5), and this co-occurrence is often associated with the nutrition transition. Most prior research on the prevalence and causes of dual burdens of malnutrition has considered single pairs of burdens in individual or household settings (8–10). A notable exception is a recent series on the dual burdens of malnutrition in Latin America (11). Some co-occurrence can be expected owing to chance (12–14), with the expected prevalence being equal to the product of the marginal probabilities of each burden. However, much of the published research has failed to consider whether the dual burden under consideration in fact occurs at a prevalence greater than expected by chance.
The discordant double burden of child stunting and maternal overweight (represented as CST-WOW in our analysis; also known as SCOWT) (9) was not observed in these data. This is analogous to the situation in Latin America (31–34), where the observed prevalence of child stunting and maternal overweight is less than the expected prevalence. The expected prevalence of this burden is likely driven by maternal overweight, as reported
in other studies (12, 14), and maternal overweight is not as high in India as it is in other places.</t>
  </si>
  <si>
    <t>Household wealth was not positively associated with any clustering of burdens.
The absence of an association of excess dual burden prevalence with wealth for other dual burdens possibly indicates that, although wealth is a driver of each individual burden, any co-occurrence is driven by other factors that are not related to wealth.</t>
  </si>
  <si>
    <t>VelaÂsquez-MeleÂndez</t>
  </si>
  <si>
    <t>Relationship between stature, overweight and central obesity in the adult population in SaÄ o Paulo, Brazil</t>
  </si>
  <si>
    <t>To test association between overweight, central obesity and stature.</t>
  </si>
  <si>
    <t>1990 ± 1991</t>
  </si>
  <si>
    <t>resident in the metropolitan area of SaÄo Paulo, Brazil</t>
  </si>
  <si>
    <t>Adults aged 20 ± 64 years</t>
  </si>
  <si>
    <t>Short Stature and overweight/obesity</t>
  </si>
  <si>
    <t xml:space="preserve">Prevalence of short stature was 19.6% and 15.4% in men and women, respectively. Short stature women
had higher serum concentrations of total cholesterol, LDL-cholesterol, TGs and glucose than those of normal stature. Among men, this difference was not observed, except for glucose concentrations. Short stature women had high BMI and WHR means in some age categories, compared with those of normal stature.
Short stature in women can potentially be an independent risk factor for overweight and high WHR.
The authors suggested that a diet with a higher percentage of fat may increase the risk of weight gain in stunted
girls. a poor quality diet with a deficiency in some amino acids and other nutrients, which would alter physiological functions related to lipid and glucose metabolism. Also, neuroendocrine or hypothalamic alterations can be produced by malnutrition during the pre-natal or childhood period. </t>
  </si>
  <si>
    <t>In multivariate analysis, adjusted by age, income, marital status, education, physical activity and tobacco use, only women group with short stature compared with normal stature had significantly risk of overweight an high WHR. In the same group there was no association with waist circumference. Among the men there was significant opposite association with waist circumference.</t>
  </si>
  <si>
    <t>Viswanathan</t>
  </si>
  <si>
    <t>DOUBLE BURDEN OF MALNUTRITION IN INDIA: DECADAL CHANGES AMONG ADULT MEN AND WOMEN</t>
  </si>
  <si>
    <t>In these contexts, the study here analyses the decadal changes in double burden of malnutrition among adult men and women in India based on NFHS-3 and NFHS-4 data</t>
  </si>
  <si>
    <t>2005-06 and 2015/16</t>
  </si>
  <si>
    <t>Cross sectional Data</t>
  </si>
  <si>
    <t xml:space="preserve">Tow-stage stratified sampling </t>
  </si>
  <si>
    <t>age group of 15-54 years for men and 15-49 years for women</t>
  </si>
  <si>
    <t xml:space="preserve">By 2015-16 the gender gaps in malnutrition have closed in, than it was in 2005-06 perhaps due to an increase in sample size for men. Undernutrition rates have declined in the past decade but are close to 20 percent or more in the population segments of 20-29 years, rural areas, among the poorest and poor asset quintiles, those with less than 5 years of schooling and in the central and eastern regions of India. The worrisome feature is that the increases in overnutrition rates have replaced the decline in undernutrition rates more than the increases in normal nutrition rates resulting in its widespread increase across all parts of country with 50 percent or more among the richest asset quintile, 15 or more years of schooling and more urbanized states of India. The silver lining is that overnutrition rates have declined marginally among those with 18 or more years of schooling in 2015-16.
India is no exception to this economic and nutrition transition and also contributes significantly to the double burden of malnutrition, the onset of which started almost twenty years back. </t>
  </si>
  <si>
    <t>Thus, the current study was developed to reach two main objectives:
(a) to describe the prevalence of iron deficiency anemia and its distribution according to sexual maturation stages and the variables related to the menstrual cycle.
(b) to verify the association of anemia with overweight and body fat in adolescent students from public schools in the Metropolitan area of Rio de Janeiro, Brazil.</t>
  </si>
  <si>
    <t xml:space="preserve">Brazil </t>
  </si>
  <si>
    <t>Public schools in the Metropolitan area of Rio de Janeiro, Brazil</t>
  </si>
  <si>
    <t>Probabilistic sample</t>
  </si>
  <si>
    <t>teenagers between 11.0 and 19.9 years old</t>
  </si>
  <si>
    <t>Anemia was assessed by measuring the hemoglobin level (Hb). Nutritional status was defined by sex and age specific body mass index (BMI) cutoffs, and body fat (BF) was determined by bioelectrical impedance.</t>
  </si>
  <si>
    <t xml:space="preserve">Anemia and Overweight/Obesity </t>
  </si>
  <si>
    <t>The prevalence of anemia among the adolescents was 22.8% (95%CI 16.7—30.2%), higher among girls than among boys (30.9% vs. 10.9%; p &lt; 0.01). The chance of developing anemia did not change with the nutritional status according BMI or BF percentage, however, overweight girls presented lower Hb levels than those who were not overweight (12.2 g/dL vs. 12.8 g/dL, p &lt; 0.01). In boys this association was not observed. Sexual maturation did not change the association of Hb and anemia with overweight and excessive body fat. 
An explanation for the relation between overweight and the impairment in iron status would be the increase of inflammatory activity in the adipose tissue of obese individuals, which would lead to a higher production of hepcidin, a key hormone for the regulation of intestinal absorption and iron homeostasis. Inflammatory
cytokines, particularly interleukin-6, act directly in the hepatocytes, stimulating the expression of the hormone, which, when in contact with the bloodstream, binds to the cellular ferroportin, an iron exporter transmembrane protein. This binding induces the ferroportin internalization and degradation by the lysosomes, and with the loss of this transporter, iron export is blocked and the degraded iron is retained within the macrophage cell, favoring
the reduction of circulating iron [22—24]. In the enterocytes, the ferroportin internalization and degradation blocks the transfer of iron from the cytoplasm to the plasma transferrin [23], and such iron retention inhibits the apical uptake and the utilization of the dietary iron by intestinal cells [22], further increasing the effect over the concentration of the circulating mineral. Thus, even when the iron intake is adequate, individuals who were overweight and with excessive body fat have higher predisposition to develop iron deficiency anemia, because there is lower utilization of the mineral in the body, as evidenced by several authors.</t>
  </si>
  <si>
    <t>Gender.</t>
  </si>
  <si>
    <t>Victora</t>
  </si>
  <si>
    <t>Optimal child growth and the double burden of malnutrition: research and programmatic implications</t>
  </si>
  <si>
    <t xml:space="preserve">journal article </t>
  </si>
  <si>
    <t>Reveiw</t>
  </si>
  <si>
    <t>With the possible exception of sub-Saharan Africa, the prevalence of stunting is rapidly decreasing. Child overweight is increasing in all regions, including Africa (3), at a faster rate than adult overweight. Cohort analyses from low- and middle-income countries (LMICs) initially focused on weight gain, which includes linear growth but also increases in relative adiposity, or greater weight for length or height. These analyses showed that rapid weight gain during the 1000-d window is associated with greater human capital, expressed in terms of intelligence, productivity, adult height, or next-generation reproductive outcomes</t>
  </si>
  <si>
    <t>Villena‑Esponera</t>
  </si>
  <si>
    <t>Food Insecurity and the Double Burden of Malnutrition of Indigenous Refugee Épera Siapidara</t>
  </si>
  <si>
    <t>The goal of this paper is to assess food and nutritional security status of an indigenous population who migrated from Colombia to Ecuador.</t>
  </si>
  <si>
    <t>indigenous Épera Siapidara, located in the community of Santa Rosa de los Épera, (Esmeraldas, Ecuador)</t>
  </si>
  <si>
    <t>stratified random sampling by age and gender without replacement</t>
  </si>
  <si>
    <t>1 to greater than 70 years</t>
  </si>
  <si>
    <t>Overweight/obese mothers and child stunting; Overweight/obese and iron deficiency.</t>
  </si>
  <si>
    <t xml:space="preserve">All the households were food insecure, stunting affected 45.1% of children and adolescents and the 60% were overweight or obese women. Significant differences were observed by gender for energy, lipid, carbohydrate, fiber, and iron (p &lt; 0.001). No age group meets the DRI for fiber, calcium and potassium (except in children 24–59 months) and iron. There was a deficiency in vitamins A, D, folic acid and thiamine. The Epera Siapidara people in Ecuador experience acute food insecurity and a double burden of malnutrition, which may seriously affect their health and general progress.
The protein consumption in the community of Santa Rosa de los Épera is over 100% DRI for most age groups. However, the ENSANUT-ECU survey, indicates that the main source of dietary protein in Ecuador is of vegetable origin (rice), which may lead to a lower bioavailability of minerals such as iron and calcium [12, 32]. It is also interesting to note the low fiber intake, since this could lead to a greater predisposition for other chronic conditions, such us Diabetes Type II or cardiovascular disease.
In addition, it should be stressed that these “transitional” diets are typically dense in energy but poor in micronutrients. We therefore have a situation in which micronutrient malnutrition and overweight/obesity exist side by side, especially in the adult women group.
Although iron deficiency is common in all the Épera population ranges (except in males aged 30–39 years),
and despite the fact that it has been observed at a national level that indigenous populations are more likely to have this deficiency than other ethnic groups, the prevalence of insufficient iron intake is higher in women, whether they are overweight or not. Lack of iron in the body is one of the main causes of anemia. </t>
  </si>
  <si>
    <t>Vorster</t>
  </si>
  <si>
    <t>The Nutrition Transition in Developing Countries</t>
  </si>
  <si>
    <t>micronutrient deficiency and overweight/obesity</t>
  </si>
  <si>
    <t xml:space="preserve">Individual and </t>
  </si>
  <si>
    <t>Consumption of westernized diets that are micronutrient deficient can lead to DBM at the individual level. westernized diets are as a result of nutrition transition.</t>
  </si>
  <si>
    <t>Vuong</t>
  </si>
  <si>
    <t>THE IMPACT OF FOOD ENVIRONMENT ON DIET QUALITY AND NUTRITIONAL OUTCOMES AMONG THREE POPULATIONS OF ADULTS LIVING ALONG THE URBAN – PERIURBAN – RURAL TRANSECT IN VIETNAM</t>
  </si>
  <si>
    <t>The primary objective of this paper is to assess the impact of food environments on diet quality and ultimately nutritional outcomes across the urban, peri-urban and rural sites in Vietnam. The exploratory objective is to compare different tools to quantify diet quality in a low-resource setting.</t>
  </si>
  <si>
    <t>3 study sites in Vietnam: Cau Giay District (urban site), Dong Anh (peri-urban site) and Moc Chau (rural rite).</t>
  </si>
  <si>
    <t>father, mother (aged 18 – 66 years) and children at five and below five years old</t>
  </si>
  <si>
    <t xml:space="preserve">Underweight and central obesity </t>
  </si>
  <si>
    <t>Women were more susceptible to this double burden of malnutrition when they were at a higher risk for both underweight and central obesity</t>
  </si>
  <si>
    <t>Beside gender, other factors revealed significant relationship with nutritional status were age, income and education. Namely, age was positively associated with abdominal obesity among women (OR = 1.08, 95% CI: 1.02, 1.14), income had an inverse association with central obesity among women (OR: 0.29, 95% CI: 0.09, 0.93). Among men, education was positively associated with overweight (OR: 2.92, 95% CI: 1.05 – 8.83) and central obesity (OR = 4.32, 95% CI: 1.05, 24.48). The personal food environment factors influencing diet quality were gender, education, income and nutrition knowledge score but with different dimensions of impacts on different components of diet quality. While education had a positive association with the total DQI-V ( = 0.22, 95% CI: 0.01, 0.43), income was negatively associated with it ( = -0.28, 95% CI: -0.56, -0.01). Women were expected to have higher Variety scores than men (IRR = 1.04, 95% CI: 1.01, 1.07). Education level (IRR = 1.07, 95% CI: 1.02, 1.12) and nutrition score were also positively associated with the Variety component score (IRR = 1.03, 95% CI: 1.01, 1.04). People in the higher income tercile had lower Moderation scores ( = -0.46, 95% CI: -0.68, -0.23). Regarding the relationship between external food environment and diet quality, the urban – periurban - rural settings were a predictor of diet quality, where rural people had higher total diet quality scores because they had significantly higher Moderation scores than urban people. On the other hand, urban people consumed a wider variety of food than rural people, including unhealthy food and nutrients. The distance to the DQI-V ( = 0.56, 95% CI: 0.2, 0.92) and the Moderation component ( = 0.55, 95% CI: 0.19, 0.91) in the bivariate model, but became insignificant in the multivariate model. A significant relationship between diet quality and nutritional status was not found on the individual level, but a relationship was revealed on the neighborhood level. Specifically, the bivariate model indicated that the total DQI-V was negatively associated with the neighborhood –level overweight ( = -1.31, 95% CI: -2.6, -0.02) and central obesity prevalence ( = -1.35, 95% CI: -2.53, -0.17), the Balance score was negatively associated with the underweight prevalence ( = -1.28, 95% CI: -2.26, -0.31). Gender, income and education once again confirmed their significant impacts on both diet quality and nutritional outcomes on the neighborhood level as shown earlier on the individual level.</t>
  </si>
  <si>
    <t xml:space="preserve">Waldrop </t>
  </si>
  <si>
    <t>Perceptions of Body Size in Mothers and Their Young Children in the Galapagos Islands</t>
  </si>
  <si>
    <t>This paper presents data collected as part of a pilot study that used a mixed methods approach to identify and describe health and nutrition issues for mother–child pairs on Isla Isabela in Galapagos, Ecuador.</t>
  </si>
  <si>
    <t>Galapagos Islands</t>
  </si>
  <si>
    <t xml:space="preserve">Children under the age of 6 years with their mothers. </t>
  </si>
  <si>
    <t>Overweight mother/underweight child</t>
  </si>
  <si>
    <t>The women preferred a smaller body size for themselves but a larger body size for their children. Findings of different body size combinations between mothers and children in the same household demonstrated that the island is undergoing or may be post the nutrition transition. As was found in other studies on the nutrition transition, there were households with both under and over nutrition present but more with over nutrition. The presence of more households with an overweight mother and an overweight child identifies that the nutrition transition is already present, and raises concern for the possibility of the islands being in a state of post-nutrition transition. These findings suggest a need to address childhood overweight and obesity among the study
population.</t>
  </si>
  <si>
    <t>Walker</t>
  </si>
  <si>
    <t>The association between early childhood stunting and weight status in late adolescence</t>
  </si>
  <si>
    <t>To determine whether stunting before age 2 years is associated with overweight and central adiposity at 17–18
years and whether growth in height among stunted children predicts body mass index (BMI) in late adolescence.</t>
  </si>
  <si>
    <t>Jamaica</t>
  </si>
  <si>
    <t>Prospective cohort study.</t>
  </si>
  <si>
    <t>participants stunted by age 2 years and 64 non-stunted participants (78% of participants
enrolled in childhood). Participants were measured in early childhood and at ages 7, 11 and 17 years.</t>
  </si>
  <si>
    <t>Stunted and overweight/obesity</t>
  </si>
  <si>
    <t>Stunted subjects remained shorter and had lower BMIs, smaller skinfolds and circumferences than non-stunted subjects. Overweight (BMI &gt; 25m2) was not significantly different among stunted and non-stunted male subjects (5.2 and 12.5%) but non-stunted female subjects were more likely to be overweight than those who experienced early childhood stunting (11.1 and 34.4%, P¼0.013). Centralization of fat (waist to hip ratio (WHR), subscapular/triceps skinfold ratio (SSF/TSF)) did not differ between stunted and non-stunted groups (mean WHR 0.77 and mean SSF/TSF 1.18 in both groups). Stunted subjects with greater increases in height-for-age for the intervals 3–7 and 7–11 years had higher BMI at age 17 years (P=0.04 and P=0.001, respectively). The results of this study do not suggest that early childhood stunting predisposes individuals to overweight in late adolescence.
The evidence to suggest that stunted children are more likely to become overweight is thus inconsistent. However, this predisposition may only be expressed when later nutrition is sufficient
Catch-up growth following in utero growth restraint has been associated with greater adiposity in childhood,14
suggesting that catch-up growth following periods of poor growth may increase the risk of later obesity.</t>
  </si>
  <si>
    <t>Zhang</t>
  </si>
  <si>
    <t>Double burden of malnutrition among children under 5 in poor areas of China</t>
  </si>
  <si>
    <t>The aim of this study was to investigate the nutritional status and its risk factors among children under 5 years, with special focus on the coexistence of under and over nutrition in population level.</t>
  </si>
  <si>
    <t>26 counties in poor areas of China</t>
  </si>
  <si>
    <t>children under 5 years</t>
  </si>
  <si>
    <t>stunting, underweight, wasting, overweight</t>
  </si>
  <si>
    <t>The total prevalence of malnutrition was 19.2%. The prevalence of stunting and overweight were as high as 8.4% and 8.8%, respectively. In the present study, we revealed that the stunting and overweight burdens in current poor China were almost the same high. This result showed that the survey areas was undergoing the nutritional transition, overweight as a new public health problem among children under 5, should be given attention to by the authorities in China even in poor areas.</t>
  </si>
  <si>
    <t>Children older than 12 months age, within a minority group, with a caregiver of illiteracy/primary education
level were significantly associated with stunting in multilevel regression models (p&lt;0.05). Children younger than 24 months age and boys were significantly associated with overweight (p&lt;0.05).</t>
  </si>
  <si>
    <t>Wariri</t>
  </si>
  <si>
    <t>Population and Individual-Level Double Burden of Malnutrition Among Adolescents in Two Emerging Cities in Northern and Southern Nigeria: A Comparative Cross-Sectional Study</t>
  </si>
  <si>
    <t xml:space="preserve">This paper aimed to determine the comparative prevalence of population-level and individual-level DBM among adolescents in two emerging cities in northern and southern Nigeria. </t>
  </si>
  <si>
    <t>Gombe (northern Nigeria) and Uyo (southern Nigeria)</t>
  </si>
  <si>
    <t>multistage random sampling technique</t>
  </si>
  <si>
    <t>Apparently healthy secondary school adolescents aged 10–18 years</t>
  </si>
  <si>
    <t>Thinness and overweight/obesity (Population-level DBM): concurrently stunted and truncal obesity or stunted and overweight/obese</t>
  </si>
  <si>
    <t xml:space="preserve">Population and Indivdiual </t>
  </si>
  <si>
    <t>Overall, at the population-level in both settings, 6.8% of adolescents had thinness, while 12.4% were overweight/obese signifying a high burden of population-level DBM. Comparatively, the population-level DBM was higher in Gombe compared to Uyo (thinness: 11.98% vs 5.3% and overweight/obesity: 16.08% vs 11.27% in Gombe vs Uyo respectively). Overall, at the individual level, 6.42% of stunted adolescents had coexisting truncal obesity, while 8.02% were stunted and had coexisting general overweight/obesity. Like the trend with population-level DBM, individual-level DBM was higher in Gombe (northern Nigeria) compared to Uyo (southern Nigeria).
The underlying causes of the shift towards DBM in SSA vary across subregions and across national borders. The
nutritional epidemiological shift is thought to be shaped by drivers such as rapidly changing diets manifested
through increasing consumption of cheap, highly processed energy-dense foods with low nutritional value, and
high fats in societies with chronic background undernutrition (especially stunting)
However, existing literature suggests that a possible explanation is that common background physiologic changes
may be contributing simultaneously to under-nutrition (stunting) and excess adiposity (overweight/obesity) in
the same individual at the same time [39]. The question remains if there is enough calorie in a child’s diet to gain
excess adiposity, why then does the same child remain stunted and why is it different for children in Gombe and
Uyo? Differences in diet composition and quality during childhood and varying genetic factors at the individual
level might be responsible for the differences reported in this study. 
Another plausible explanation for individual-level DBM is that early under-nutrition (stunting and underweight)
may alter an individual’s physiologic makeup, increasing the likelihood of becoming overweight or obese in later
life; the so-called ‘thrifty phenotype,’ which increases the efficiency of adiposity storage [39]. There is evidence to
suggest that stunted children have a higher likelihood to accumulate truncal adiposity than their counterparts
with normal height. In fact, a longitudinal study in Brazil by Hoffman et al. [44] showed that children who
were stunted in early childhood had a greater proportion of truncal adiposity and a higher increase in truncal
fat mass when followed up till adolescence, compared to their normal height counterparts.</t>
  </si>
  <si>
    <t>Rapid economic transitions, urbanisation, cultural expectations in body size, and reduced physical activity are also key drivers of the DBM in SSA</t>
  </si>
  <si>
    <t>Warraich</t>
  </si>
  <si>
    <t>Prevalence of Obesity in School-Going Children of Karachi</t>
  </si>
  <si>
    <t>The authors sought to determine prevalence of obesity and malnutrition in school-going children, from grades 6th to 8th of different schools of Karachi and assess associations that affect the weight of the children.</t>
  </si>
  <si>
    <t>Karachi</t>
  </si>
  <si>
    <t>11 to 17 years old children studying in grades 6th to 8th grade</t>
  </si>
  <si>
    <t>A modified BMI criterion for Asian populations was used</t>
  </si>
  <si>
    <t xml:space="preserve">Overweight/obesity and underweight </t>
  </si>
  <si>
    <t>Of our sample, 52% were found to be underweight whereas 34% of all the children were normal. Of the
population, 6% was obese and 8% overweight.</t>
  </si>
  <si>
    <t>Of all obese children, 70% belonged to the higher socio-economic status (SES) group, while of the underweight children, 63.3% were in the lower SES. Amongst obese children in our study, 65% ate meat every day, compared to 33% of normal kids.</t>
  </si>
  <si>
    <t>Wei</t>
  </si>
  <si>
    <t>Changes in patterns of the double burden of undernutrition and overnutrition in Nepal over time</t>
  </si>
  <si>
    <t>This systematic review examined the shifts in undernutrition and overnutrition in Nepal during the past two decades.</t>
  </si>
  <si>
    <t>January 1, 2000, and June 30, 2018</t>
  </si>
  <si>
    <t xml:space="preserve">Overweight/Obesity‐to‐ Underweight Ratio (Adults) </t>
  </si>
  <si>
    <t>The Nepal Demographic and Health Survey 2001 to 2016 showed that underweight prevalence decreased from
26.7% to 17.2% and prevalence of overweight/obesity increased from 6.5% to 22.1% among women of reproductive age (15‐49 years). In preschool children, prevalence of stunting, wasting, and underweight decreased from 57.2% to 35.8%, 11.2% to 9.7%, and 42.7% to 27.0%, respectively. Prevalence of overweight/obesity was low
among children and was higher in higher socio‐economic status (SES) groups. The overweight‐obesity/underweight ratios indicate a shift from undernutrition to overnutrition problem; it was more evident in urban areas and higher SES groups.
First, prevalence of underweight decreased in men and women, except in women 15 to 19 years, while prevalence of overweight and obesity increased in women. Second, in preschool children, stunting and underweight rates
declined remarkably between 2001 and 2016, although they were still high, while wasting rate decreased slightly. Third, we observed a parallel increase in stunting and overweight/obesity prevalence in older children and adolescents. However, the studies reporting on such scenario combined adolescents with older children. Thus, the trends are not conclusive. Others have also identified an uptrend for overweight/obesity elsewhere.</t>
  </si>
  <si>
    <t xml:space="preserve">Wells </t>
  </si>
  <si>
    <t>Using Body Composition Assessment to Evaluate the Double Burden of Malnutrition</t>
  </si>
  <si>
    <t xml:space="preserve">not specified </t>
  </si>
  <si>
    <t xml:space="preserve"> low birth weight and adult obesity; Stunting and overweight/obesity</t>
  </si>
  <si>
    <t>The first conceptual model of NCD risk was the thrifty phenotype hypothesis, which proposed that malnourished
foetuses protected the brain by reducing the growth of other organs and tissues [1]. Individuals adjusting in
this way would then have greater susceptibility to the harmful effects of obesity and rich diets in later life. Thus,
much attention has been directed to the interactive effects of 2 extremes, low birth weight and adult obesity [1].
However, more detailed analyses revealed dose-response associations between early growth, adult body mass index (BMI), and NCD risk. Broadly, birth weight scales inversely, and adult BMI positively, with adult NCD risk,
though at very high birth weight, and very low adult BMI, NCD risk increases as well
Building on these insights, the capacity-load model predicts that NCD risk can be modelled as a consequence of
interactive associations between 2 broad traits, metabolic capacity and metabolic load. Metabolic capacity relates to numerous components of organ size and function that have long-term implications for the capacity for homoeostasis [5, 6]. These traits scale closely with patterns of foetal and infant growth. Metabolic load refers to a variety of factors that challenge homeostasis, including components of lifestyle (e.g., dietary glycaemic load, sedentary behaviour, smoking, infectious disease) as well as the level of body fat and its distribution. NCD risk is then predicted to be greatest among those who develop a high metabolic load, but also developed poor metabolic capacity in early life. 
In the context of the DBM, several anthropometric markers of malnutrition or growth retardation can be reconsidered as markers of metabolic capacity. Beyond the high-risk group of low birth weight, those who became wasted and/or stunted in early life have elevated NCD risk at later ages. For example, short adult stature is associated with increased risk of type 2 diabetes, hypertension and cardiovascular disease, and short leg length appears to be especially important in this context. 
Body composition data may provide further information on metabolic capacity and load [13]. A simple 2-component model partitions body mass into lean mass (used synonymously here with fat-free mass) and fat mass. This model can be enhanced by evaluating the regional anatomical distribution of both tissues. Likewise, the metabolic characteristics of adipose tissue vary according to its anatomical location. Subcutaneous fat, in particular gluteofemoral fat, has low metabolic activity and may even be beneficial for homeostasis. In contrast, visceral abdominal adipose tissue emits diverse cytokines that may contribute inflammatory effects and elevate metabolic load. 
In terms of the DBM, several studies have linked stunting with reduced lean mass, muscle mass and organ mass at
later ages [8, 9]. Whether stunting inherently predisposes to obesity and elevated metabolic load is less certain. Some studies have linked stunting with impaired fat oxidation and elevated central fat [e.g., 7], whereas others report long term deficits in both fat and lean [e.g., 8]. These differences might be mediated by variability in the composition of the diet. A study from Cambodia showed that infant undernutrition is associated in the short term with the relative preservation of fat at the expense of lean mass. A longer-term follow-up of survivors of severe undernutrition in Malawi found several markers of depleted metabolic capacity (shorter leg length, lower lean mass, reduced grip strength), but less evidence of elevated adiposity or metabolic load. Most likely, these individuals will remain more susceptible to NCD risk if they gain excess weight in later life, relative to their peers who escaped early undernutrition.</t>
  </si>
  <si>
    <t>Given these organ-/tissue-specific metabolic effects, it may seem surprising that some studies have failed to
show that direct measurement of body fatness predicts NCD risk better than a much simpler marker, BMI [15].
However, it is important to note that BMI is not merely a proxy for adiposity. Calculated as weight/height2, BMI
incorporates information both on capacity (height) and on load (weight). A limitation of BMI for assessing the
DBM is that any measurement error of height generates an auto-correlation between underestimation of stature
and over-estimation of BMI, increasing the likelihood that individuals will be categorized as both stunted and
overweight [16]. BMI is also problematic for comparing NCD risk across ethnic groups, due to variability in physique.</t>
  </si>
  <si>
    <t>Wells</t>
  </si>
  <si>
    <t>Obesity as Malnutrition: The Role of Capitalism in the Obesity Global Epidemic</t>
  </si>
  <si>
    <t>This article first explores how susceptibility to the obesogenic niche is influenced by developmental and life-history experience</t>
  </si>
  <si>
    <t>Obesity and Fetal undernutrition; underweight and overweight/obesity</t>
  </si>
  <si>
    <t>Human growth is sensitive to early-life ecological conditions, under the transducing effect of maternal phenotype. Such plasticity is associated with subsequent variability in body composition and metabolism, impacting susceptibility to the obesogenic niche, albeit with heterogeneity across populations. Both nutritional constraint and nutritional excess during early life are associated with variability in relevant molecular pathways. As the limiting factor for economic growth switched to consumption, capitalism has increasingly driven consumer behavior inducing widespread over-nutrition. In populations undergoing nutritional transition, many individuals encounter both under- and over-nutrition within the life course, elevating both susceptibility and exposure
to the obesogenic niche. The interactions between global economic forces and nutritional shifts are distributed
across generations, and are strongly transduced by maternal effects. The structural connections between undernourished and overnourished worldwide and between under- and over-nutrition within individual life-courses highlight the central role of capitalist economics in the global obesity epidemic.</t>
  </si>
  <si>
    <t>Double burden of malnutrition in thin children and adolescents: low weight does not protect against cardiometabolic risk</t>
  </si>
  <si>
    <t xml:space="preserve">Children and adolescents </t>
  </si>
  <si>
    <t>Low BMI (Underweight) and Metabolic syndrome</t>
  </si>
  <si>
    <t xml:space="preserve">Strikingly, the study found that even in the undernourished groups, a high proportion of the children and
adolescents had elevated cardiometabolic risk markers. In these young individuals, thinness has offered no protection against metabolic perturbations that are conventionally associated with excess adiposity. The authors interpret this as the consequence of ‘metabolic obesity’ in the absence of high BMI.
There are several possible pathways:
Highly processed foods are not only problematic for nutritional health (being deficient in protein, fibre and micronutrients, and high in sugar and fat content), but are also relatively cheap. Studies in Indian slum-dwelling adults have already shown that unhealthy diets can raise biochemical markers of NCD risk in the absence of high BMI.
Second, inadequate physical activity could be contributing, even if not through the pathway of promoting high BMI. As well as sedentary behaviour, unhealthy sleep patterns have also been shown to impair metabolic homoeostasis. 
Third, even if overall fatness is not high, its regional anatomical distribution may be unhealthy. According to data in adults, fat distribution has a complex association with cardiometabolic health, whereby central abdominal fat promotes NCD risk, while peripheral fat may protect against it [8]. A more central fat distribution may therefore generate the metabolic signature of obesity, even at lower levels of body weight.
Fourth, there is increasing evidence that the association of nutritional status and NCD risk is mediated by the profile of the gut microbiome. Independently, both undernutrition and overweight have been associated with dysbiosis, through the findings show heterogeneity. Recent work has shown that changing the microbiotic content of food may help resolve undernutrition and promote healthier growth [9]; potentially, this approach may also benefit long-term cardiometabolic health too.
Fifth, broader aspects of the environment may also contribute. For example, the role of air pollution in both stunting and NCD risk is increasingly recognized [10], and in countries such as India where biomass cooking is still practiced, many young children from poorer households may be especially exposed within the home. </t>
  </si>
  <si>
    <t>The Dual Burden and Increased Cardiovascular Risk in South Asians: Evolutionary Biology Meets Political Economy (Human Malnutrition: Twin Burdens of Undernutrition and Overnutrition)</t>
  </si>
  <si>
    <t xml:space="preserve">South Asian </t>
  </si>
  <si>
    <t>Lean mass (Lean Mass Index) and higher BMI: Adult overweight/obesity and child stunting; Stunting and obesity.</t>
  </si>
  <si>
    <t xml:space="preserve">The most obvious explanation was that a transition from under- to overnutrition was occurring very rapidly such that individuals in different generations were exposed to differing nutritional influences. Beyond this, further investigations found that this scenario was related to nutrition transition, with dual households most common in countries with gross national product in the middle of the range. 
Life course DBM: Thrifty Genotype hypothesis: According to this model, low birth weight babies represent a survival phenotype 'scaling down' non essential investments in some tissues and organs in order to prioritize investment in those critical for immediate survival. Because these adaptations occur during a brief windows of plasticity, their effects track on into later life. The persistence of thrift thus accounts for a reduced capacity to tolerate metabolic burden imposed by high tissue masses or a rich diet in childhood and adulthood.  
Generic Traits of the thrifty phenotype hypothesis:
1. Metabolic Capacity: Accrues in early life during the period of hyperplasic growth (increase in cell numbers). This is composed of a variety of components of organ structure and functions, each of which is sensitive to nutritional experiences during early life. These components include beta-cell mass, nephron number, lean tissue mass, and other aspects of organ volume and structure. these organs tend to scale with a linear association with birth weight (Proxy). Subsequently, growth of these organs tracks that in height, through the influence of hormones such as IGF1 and growth Hormone.
2. Metabolic load: Develops primarily from postnatal life onwards during the period of hypo trophic growth (increase in cell size). This refers to the homeostatic burden imposed by large tissue masses, a lipogenic diet and sedentary behavior, each of which challenges the ongoing regulation of cellular metabolism. Metabolic load thus scales strongly with BMI. Central abdominal adiposity appears to exert the strongest metabolic load.  
The risk of chronic diseases is then predicted by a ratio of metabolic load to metabolic capacity. The greatest disease risk accrue to those with high metabolic load and low metabolic capacity.
Increasing maternal obesity may deleterious influence metabolic capacity in urban Indian population and more generally, maternal obesity can increase risk of the same diseases as have been linked with low birth weight. This show that the birthweight is an imperfect index of metabolic capacity. as those with high birth weight may also express high metabolic load through high levels of adiposity. </t>
  </si>
  <si>
    <t xml:space="preserve">Indices of poverty are strongly associated with nutritional discordance in families. </t>
  </si>
  <si>
    <t>The Dual Burden of Malnutrition Increases the Risk of Cesarean Delivery: Evidence From India</t>
  </si>
  <si>
    <t>We hypothesized that variability in maternal phenotype (height and nutritional status) may contribute to the risk of cesarean delivery.</t>
  </si>
  <si>
    <t>2005–6 to 2015–2016</t>
  </si>
  <si>
    <t>Women of reproductive age 15 to 49 years</t>
  </si>
  <si>
    <t>maternal stature and maternal overweight or obesity</t>
  </si>
  <si>
    <t>An increasing proportion of women in low- and middle-income countries are characterized by both nutritional states, having become stunted in early life, and then developed overweight/obesity subsequently. This individual
manifestation of the “dual burden” of malnutrition can be attributed to the global obesity epidemic emerging faster than child under-nutrition (childhood stunting, leading to short adult stature) is being resolved</t>
  </si>
  <si>
    <t>The double burden of malnutrition: aetiological pathways and consequences for health</t>
  </si>
  <si>
    <t xml:space="preserve">Not Specified </t>
  </si>
  <si>
    <t>Low birth weight and adiposity; Stunting and obesity</t>
  </si>
  <si>
    <t>Life Course and individual</t>
  </si>
  <si>
    <t>Through rapid nutrition transition, increasing numbers of people in low income and middle-income countries (LMICs) are exposed to both nutritional deficiencies and fuel excess at different ages, a scenario termed double teratogenesis. undernutrition, characterised by intergenerational cycles of disadvantage. Maternal undernutrition compromises fetal growth and increases the risk of childhood underweight, stunting, and micronutrient deficiency. Stunting is a cumulative process, often apparent by birth but worsening until around the age of 2 years when growth becomes canalised. 
Growth faltering in early pregnancy might induce a catch up in fat mass for the fetus before birth, and individuals who were small when born often undergo accelerated weight gain in infancy or childhood. This catch up might induce elevated adiposity, and in high income countries rapid infant weight gain is associated with later obesity. However, studies in LMICs typically associate faster infant weight gain with greater adult height and lean mass,36 and in these settings, rapid weight gain seems to promote adiposity after about age 2 years,22 although the pattern of association might change in concert with nutrition transition.
Associations between stunting and later body composition are complex. In the short term, compensatory weight gain immediately following undernutrition might prioritise accretion of fat over lean body mass, through
mechanisms of energy sparing. In some studies in South America, early stunting was found to predict excess
abdominal adiposity, mediated by changes in fuel metabolism.
Poor nutrition in early life (fetal growth faltering, postnatal stunting, suboptimal breastfeeding) has been
associated with elevated markers of inflammation in childhood and young adulthood, and obesity is also a
chronic inflammatory condition.
An unfavourable gut microbiome might contribute to these associations. Microbiota immaturity, increased enteropathogen burden, and gut barrier dysfunction are inter-related factors associated with inflammation in early life.</t>
  </si>
  <si>
    <t>Wendt</t>
  </si>
  <si>
    <t>Obese women less likely to have low serum ferritin, Nicaragua</t>
  </si>
  <si>
    <t>To examine the association between overweight and obesity and serum ferritin among women of reproductive age (15–49 years) in Nicaragua, considering the effect of α1-acid glycoprotein (AGP), a marker of inflammation.</t>
  </si>
  <si>
    <t>Nicaragua</t>
  </si>
  <si>
    <t>2004/05</t>
  </si>
  <si>
    <t>overweight and obesity and serum ferritin</t>
  </si>
  <si>
    <t>In the sample, prevalence of overweight and obesity was 31·8 % and 19·2 %, respectively, and 27·6 % had low serum ferritin. Overall, in this population of reproductive-age women, obese women were less likely to have low serum ferritin levels, and this was independent of inflammation as measured by AGP.
Serum ferritin is the WHO-recommended indicator to assess Fe deficiency in populations in the absence of inflammation. However, there is no clear guidance on how to account for inflammation in assessing Fe status in populations with a high prevalence of inflammation. Obesity is an independent predictor of serum ferritin even when controlling for the inflammatory marker AGP</t>
  </si>
  <si>
    <t>Age, region and education did not modify or confound this relationship nor independently predict Fe status.</t>
  </si>
  <si>
    <t xml:space="preserve">Serum ferritin is often used as a biomarker for detecting Fe deficiency in epidemiological studies since low serum ferritin levels are a reflection of depleted Fe stores. Multiple studies, most carried out in high-income countries, have reported positive or non-significant associations between serum ferritin and obesity or overweight status. This may be due to increased inflammation associated with obesity(28) and ferritin’s role as an acute-phase protein(18,29). This is in contrast to other indicators that detect later stages of Fe deficiency (e.g. soluble transferrin receptor, serum Fe, transferrin saturation), which tend to show an inverse relationship between Fe status and weight status. </t>
  </si>
  <si>
    <t>Were</t>
  </si>
  <si>
    <t>Fertility is a key predictor of the double burden of malnutrition among women of child-bearing age in sub-Saharan Africa</t>
  </si>
  <si>
    <t>This study aimed to develop a predictive understanding of the malnutrition burden among women of child-bearing age.</t>
  </si>
  <si>
    <t>SSA (34 countries)</t>
  </si>
  <si>
    <t>2007 to 2016</t>
  </si>
  <si>
    <t xml:space="preserve">Two-stage stratified probability sampling </t>
  </si>
  <si>
    <t>Overweight/obesity and underweight (&gt;10%)</t>
  </si>
  <si>
    <t>Four malnutrition classes were identified: Class A had 5 countries with ≥10% of the women underweight; Class B had 11 countries with ≥10% each of underweight and overweight; Class C1 had 7 countries with ≥10% overweight; and Class C2 had 11 countries with ≥10% obesity. These changes in nutritional status may be
explained by “nutrition and epidemiological transition theories”, theories that describes shifts in nutrition,
lifestyle and disease patterns, with a progressive surge in non-communicable diseases</t>
  </si>
  <si>
    <t xml:space="preserve">At the country-level, fertility rate predicted underweight, overweight and obesity prevalence, but economic indicators were also important, including the gross domestic product per capita – a measure of economic opportunity that predicted both overweight and obesity prevalence, and the GINI coefficient – a measure of economic inequality that predicted both underweight and overweight prevalence. At the individual-level, parity was a risk factor for underweight in underweight burdened countries and a risk factor for overweight/obesity in overweight/obesity burdened countries, whereas age and wealth were protective factors for underweight but risk factors for overweight/obesity. </t>
  </si>
  <si>
    <t xml:space="preserve">Whitehall </t>
  </si>
  <si>
    <t>Maternal nutrition, social correlates and obstetric outcomes in northern Mymensingh, Bangladesh</t>
  </si>
  <si>
    <t>The aim was to capture a ‘moment in time’ of major anthropometric data, clinical and historical status and social correlates of health, and to compare the findings with national data as found in BDHS</t>
  </si>
  <si>
    <t>Rural Mymensingh</t>
  </si>
  <si>
    <t>Maternal stunting was defined as height &lt;145 cm. Maternal ‘underweight’ was defined as Body Mass Index (BMI) &lt;18.5 Kg/m2. A BMI from 18.6 and 22.9 Kg/m2 was defined as normal: from 23–24.9 as ‘at risk for overweight’; from 25–29.9 Kg/m2 as ‘overweight’ and &gt;30 Kg/m2 as obese</t>
  </si>
  <si>
    <t>15.5% were ‘stunted’(&lt;145 cm) vs 15.7% in Sylhet, and 13.3% in Dhaka, correlating with poverty, reduced education, and stunting of offspring. 13% were underweight (BMI &lt;18.5 kg/m2) vs 29.8% in Sylhet and 18.2% in Dhaka. Conversely, overweight was common. Of stunted mothers 14.4% were ‘at risk’, 26.1% overweight and 4.2% obese. 29.7% consumed betel nut. Maternal stunting is a recognized risk factor for foetal growth restriction and adverse perinatal outcome [6] and for increased morbidity, mortality, underweight and stunting in offspring
[7]. Foetal growth restriction is also known to predispose to the metabolic syndrome in adulthood, particularly when food intake is enhanced.</t>
  </si>
  <si>
    <t>White</t>
  </si>
  <si>
    <t>The Double Burden of Malnutrition: A Latin American perspective</t>
  </si>
  <si>
    <t xml:space="preserve">Report </t>
  </si>
  <si>
    <t>Overweight/obesity and micronutrients deficiency; overweight or obese mother with a stunted child</t>
  </si>
  <si>
    <t>Advances in industrialization, agriculture and globalization have dramatically influenced patterns of food production and consumption, which have moved away from natural, nutrient-rich foods to those high in sodium, saturated fats and sugar.
There is a common misconception that being overweight or obese protects against micronutrient deficiencies. However, in countries undergoing the nutrition transition – middle- and lower- middle-income countries – the defining factor is diet quality, as the odds of anemia have been found to be similar across body mass index (BMI) groups in women. 
A common example of the double burden of malnutrition consists of an overweight or obese mother with a stunted child – a widespread condition in many Latin American households, with a prevalence of up to 20% in Guatemala, 13.1% in Ecuador and 8.4% in Mexico.</t>
  </si>
  <si>
    <t xml:space="preserve">An analysis of 29 studies found three predominant drivers of this transformation: lifestyle alterations, urbanization and economic development and policy changes. Factors that have exacerbated or failed to mediate these changes include lack of marketing regulation for junk food and infant formula, poor promotion of exclusive breastfeeding, insufficient fiscal measures and industry interference in nutrition and public health policies, among others. </t>
  </si>
  <si>
    <t>Wibaek</t>
  </si>
  <si>
    <t>Body mass index trajectories in early childhood in relation to cardiometabolic risk profile and body composition at 5 years of age</t>
  </si>
  <si>
    <t xml:space="preserve">The aim of this study was to identify distinct trajectories of BMI growth from 0 to 5 y and examine their associations with body composition and markers of cardiometabolic risk at age 5 years. </t>
  </si>
  <si>
    <t>2008 to 2012</t>
  </si>
  <si>
    <t>Jimma University Specialized Hospital, Jimma, Ethiopia,</t>
  </si>
  <si>
    <t>prospective birth cohort</t>
  </si>
  <si>
    <t>0 to 5 years of age</t>
  </si>
  <si>
    <t>Anthropometic measurements; fat mass (FM) and fat-free mass (FFM). BMIs, FM indexes (FMIs), and FFM indexes (FFMIs) were calculated by dividing weight, FM, and FFM with the squared height in meters, respectively</t>
  </si>
  <si>
    <t>Lower birth weight and Fat mass accuration</t>
  </si>
  <si>
    <t xml:space="preserve">Life course </t>
  </si>
  <si>
    <t>We identified 4 heterogeneous BMI growth trajectories: stable low BMI (19.2%), normal BMI (48.8%), rapid catch-up to high BMI (17.9%), and slow catch-up to high BMI (14.1%). Compared with the normal BMI trajectory, children in the rapid catch-up to high BMI trajectory had higher triglycerides (TGs) (range of β-coefficients in Models 1–4: 19–21%), C-peptides (23–25%), fat masses (0.48–0.60 kg), and fat-free masses (0.50–0.77 kg) across
the 4 adjustment models. Children in the stable low BMI trajectory had lower LDL cholesterol concentrations (0.14–0.17 mmol/L), HDL cholesterol concentrations (0.05–0.09 mmol/L), fat masses (0.60–0.64 kg), and fat-free masses (0.35–0.49 kg), but higher TGs (11–13%).
The present findings and existing evidence are consistent with the capacity-load model of cardiometabolic risk (33), with early low BMI growth constraining the metabolic capacity (e.g., lean mass deficits), while accelerated BMI growth increases the metabolic load (e.g., excess FM and waist circumference). Both a low metabolic capacity and high metabolic load challenge metabolic homeostasis. We found that FMI accretion from 0 to 6 months largely reflected the patterns of BMI growth. Children with accelerated BMI growth, therefore, had the highest FM accretion and, on average, 0.5 kg and 1 kg more FM at 5 y than the children with normal and low BMI growth, respectively. However, the effect estimates for the associations with FM and FFM were of almost similar size, despite the average weight of FFM at 5 y being almost 3 times larger than the average weight of FM. Moreover, we recently showed that FM accretion during the first 4 months of life was positively associated with the FMI at 4 y, but not the FFMI (35), and also that a lower birth weight associates with a FM, but not a FFM, catchup
growth pattern. 
Altogether, it is therefore possible that accelerated BMI growth during a critical window in the first 6 mo of life induces the disproportionally high accretion of FM in relation to FFM, which may already result in unfavorable
cardiometabolic changes in childhood. Moreover, children with accelerated BMI growth may be particularly vulnerable to the effects of a high FM, as they had the lowest weight at birth indicating the constrained development of metabolic capacity during fetal life, and had the highest waist circumference at 5 y, related to an increased metabolic load. Slow growth during infancy may continue to constrain the development of metabolic
capacity, which is supported by a high proportion of stunting at 5 y in children with low BMI growth.</t>
  </si>
  <si>
    <t>Wibowo</t>
  </si>
  <si>
    <t>Relationship between intra-household food distribution and coexistence of dual forms of malnutrition</t>
  </si>
  <si>
    <t>The study examined the relationship between intra-household food distribution and coexistence of dual forms of malnutrition (DFM) in the same household.</t>
  </si>
  <si>
    <t>Multistage cluster sampling</t>
  </si>
  <si>
    <t>mothers aged between 18 and 40 years and children aged between 2 and 5 years</t>
  </si>
  <si>
    <t>Intra-household food distribution (IHFD: scores results were reported as a ratio. The ratio was calculated based
on child/mother calorie intakes over their RDA (Recommended dietary allowances) divided by the family’s total intake over their RDA [23]. An IHFD ratio ≥ 1 means that either the child or mother received equal or larger food allocation than other family members (considered as equal), whereas an IHFD ratio &lt; 1 means that the child or mother received lower food allocation than others (considered as Unequal).</t>
  </si>
  <si>
    <t>overweight mother and malnourished child (whereas a z-score &lt; -2 from composite indicators of WAZ, HAZ, and WHZ (Composite index of anthropometric failure/CIAF)</t>
  </si>
  <si>
    <t>The prevalence of DFM was 29.8% (95%CI 26.5-31.2). IHFD is defined as inappropriate allocation of food within the household, leading to effects on certain family members. Thus, some individuals may suffer from malnutrition due to the pattern of food distribution within the household. Our results show that children consumed significantly less macronutrients (P &lt; 0.05) while mothers ate more macronutrients, especially carbohydrates
(P &lt; 0.05), energy, and protein compared to other family members. Thus, children who ate less and mothers who ate more macronutrients were more prone to DFM. In addition, certain family characteristics affected unequal
food distribution amongst children. Girls more often received less macronutrients than boys, especially energy, carbohydrates, and protein. These figures were possibly due to the fact that most boys have a higher body weight and thus higher basal metabolism than girls. There are still some areas where cultural differences, parental
care, intra-family food distribution, feeding practices, utilization of health services, and behavioral mechanisms are still very much influenced by sex-bias attitudes. Socioeconomic conditions might also contribute to food allocation among family members.</t>
  </si>
  <si>
    <t>Children consumed lower amounts of energy (OR 1.34; 95%CI 1.06-1.69, P = 0.011), carbohydrates (OR 1.2; 95%CI1.03-1.61, P = 0.022), protein (OR 1.3; 95%CI 1.03-1.64, P = 0.026), and fat (OR 1.3; 95%CI 1.05-1.66, P = 0.016) than their mothers and other family members. In contrast, mothers consumed more carbohydrates than children and other family members (OR1.24; 95%CI 1.02-1.51, P = 0.03). 
lower socioeconomic status were more likely to consume less macronutrients than those of higher status. On the contrary, mothers of lower socioeconomic status consumed more macronutrients than those of higher status.
This particular situation may explain the higher proportion of DFM among low status families.</t>
  </si>
  <si>
    <t>Therefore, this study aimed to document the prevalence and risk factors of malnutrition encompassing both undernutrition (underweight, stunting, and micronutrient deficiency) and overnutrition (overweight and obesity) prevailing among Bangladeshi women.</t>
  </si>
  <si>
    <t xml:space="preserve">between 1st May 2007 and 30th April 2017 </t>
  </si>
  <si>
    <t>Narrative Reveiw</t>
  </si>
  <si>
    <t>Bangladeshi women</t>
  </si>
  <si>
    <t>underweight, stunting, micronutrient deficiency along with overweight and obesity</t>
  </si>
  <si>
    <t>According to the included studies, the prevalence of underweight and stunting dramatically reduced among Bangladeshi women in last 10 years, though, nearly one-fourth of women are underweight and one-fifth of women are stunted in Bangladesh. Additionally, nearly half of the country’s women are suffering from different micronutrient deficiencies. This immense burden of undernutrition is accompanied by the presence of overweight or obesity among nearly half of the adult women.
Double burden of malnutrition (DBM) is an emerging public health concern nowadays which takes place as
an inevitable consequence of nutritional transition. One possible reason for this trend might be within last
few decades, per capita intake of rice, meat and fish has been increased remarkably among Bangladeshi
people along with increased consumption of unhealthy fats, oils, and processed food though intake of fruits
and vegetables is still suboptimal [41-43]. Inadequate physical activity, especially among women also might
play role in this regard.</t>
  </si>
  <si>
    <t xml:space="preserve">Women’s age, area of residence, education and wealth index have a significant influence on determining their nutritional status. </t>
  </si>
  <si>
    <t>Using Trials of Improved Practices to identify practices to address the double burden of malnutrition among
Rwandan children</t>
  </si>
  <si>
    <t>We aimed to identify acceptable behaviours to achieve more optimal feeding nd physical activity practices among both under- and overweight children in Rwanda, a sub-Saharan LMIC with one of the largest recent increases in child overweight.</t>
  </si>
  <si>
    <t>Rwanda</t>
  </si>
  <si>
    <t>urban district of Gasabo in the City of Kigali and in the rural district of Rulindo in the North Province</t>
  </si>
  <si>
    <t>Caregivers with an under- or overweight child from 6 to 59 months of age</t>
  </si>
  <si>
    <t>weight status (i.e. underweight defined as weight-for-age Z-score &lt; −2 or overweight defined as weight-for-height/ length Z-score &gt; þ2)</t>
  </si>
  <si>
    <t xml:space="preserve">Dietary diversity, especially inclusion of animal source foods and vitamin A-rich fruits and vegetables in the
diet, was an issue for both under- and overweight children in our study. </t>
  </si>
  <si>
    <t>We identified twenty-five specific recommended practices that caregivers of both under- and overweight children agreed to try. The most frequently recommended practices were related to dietary diversity, food quantity, and hygiene and food handling. The most commonly cited reason for trying a new practice was its benefits to the child’s health and growth. Financial constraints and limited food availability were common barriers. Nearly all caregivers said they were willing to continue the practices and recommend them to others.
Double-duty actions’ refer to interventions, programmes and policies that have the potential to address both undernutrition and overnutrition at the community level, acknowledging in part the similar biological, environmental and socio-economic factors affecting both forms of malnutrition. 
Dietary diversity, especially inclusion of animal source foods and vitamin A-rich fruits and vegetables in the
diet, was an issue for both under- and overweight children in our study. This is not surprising given that only 30 % of children aged 6–23 months in Rwanda achieve minimum dietary diversity(6) and indicates that diet quality may be inadequate regardless of child weight status.</t>
  </si>
  <si>
    <t xml:space="preserve">Winichagoon </t>
  </si>
  <si>
    <t>Transition of maternal and child nutrition in Asia: implications for public health</t>
  </si>
  <si>
    <t>This article reviews the maternal and child nutrition situation in Asia in transition and its public health
implications</t>
  </si>
  <si>
    <t>Purposive Review</t>
  </si>
  <si>
    <t>All. Not specified</t>
  </si>
  <si>
    <t>Stunting, wasting, overweight/obesity, low birth weight, vitamin A, Anemia, vitamin D, Iron defieciency</t>
  </si>
  <si>
    <t>Population, Individual</t>
  </si>
  <si>
    <t>Countries in Asia are facing a double burden of malnutrition. Accessibility to high energy, less nutrient dense
foods or processed foods affects current dietary patterns, whereas industrialization is leading to more sedentary lifestyles both in rural and urban areas. Stunting and wasting among young children persist but have declined in severity, whereas overweight and obesity have risen rapidly. Growth faltering in height during the first 2 years of life has affected muscle mass accretion, but rapid weight gain after 2 years of age has led to more fat accretion, imposing risks of childhood obesity and consequent metabolic disorders. The number of women entering pregnancy with low BMI has decreased, but increasing BMI is noticeable. Asia in transition is faced with persistent undernutrition and increasing trends of obesity and metabolic disorders among children and women.
Iron deficiency and associated anemia was also observed in overweight and obese individuals. Poor utilization of micronutrients among overweight/obese children and women has been reported. In Thailand, an inverse relationship between BMI and iron bioavailability among reproductive-age women was shown. In Indian and
Moroccan children, iron status was inversely related to BMI, and responses to iron fortification were less
among overweight children.</t>
  </si>
  <si>
    <t>Thailand nutrition in transition: situation and challenges of maternal and child nutrition</t>
  </si>
  <si>
    <t>This paper aims to review the maternal and child nutrition situation and trends as the country moved from a low-income to a middle-income country, using data from large scale national surveys.</t>
  </si>
  <si>
    <t>Multiple cross sectional surveys</t>
  </si>
  <si>
    <t>women of reproductive age and under five children.</t>
  </si>
  <si>
    <t xml:space="preserve">Low birth Weight, Protein energy malnutrition, Iron deficiency, Anemia, iodine deficiency, </t>
  </si>
  <si>
    <t>The consequences of early life malnutrition (both under- and overnutrition) include hypertension, diabetes and cardiovascular disease.48-51 These issues are relevant to Thailand, as it transitioned from a low income country with a high prevalence of maternal and child undernutrition prior to the 1980s, to a more affluent country since the 1990. The present demographic and epidemiological transitions in Thailand create a challenge in terms of having to deal simultaneously with marginal nutritional deficiencies, common infections, and lifestyle-related chronic conditions.
Early life undernutrition should be considered along with measures to address obesity and chronic diseases
in children. Emerging evidence shows that early life nutrition contributes to the occurrence of obesity and chronic diseases in later life, suggesting intergenerational effects of poor nutrition. Thus, innovative policy and program approaches are needed that go beyond short term specific interventions. Long term prospective studies that elucidate the relationships among determinants of malnutrition and their impact on health and human capital in a country in transition such as Thailand will be very important.</t>
  </si>
  <si>
    <t>With very high workforce participation rates of women, it is necessary to identify strategies to increase breast feeding practices in the workplace. Campaigns or nutrition education alone are clearly inadequate, but factors
related to working conditions of women need to be more closely examined</t>
  </si>
  <si>
    <t>Wojcicki</t>
  </si>
  <si>
    <t>The double burden household in sub-Saharan Africa: maternal overweight and obesity and childhood undernutrition from the year 2000: results from World Health Organization Data (WHO) and Demographic Health Surveys (DHS)</t>
  </si>
  <si>
    <t>In this review of double burden households in sub-Saharan Africa, we assess both the association between maternal body mass index (BMI) category and child undernutrition using country level data (World Health
Organization Survey Data from the Nutrition Databases) and the prevalence of double burden households using
household level data as described below (DHS data).</t>
  </si>
  <si>
    <t>Sub-Saharan Africa countries</t>
  </si>
  <si>
    <t>2001 to 2010</t>
  </si>
  <si>
    <t>Benin (2001), Burkina Faso (2003), Cameroon (2004), Congo (Brazzaville) 2005, Gabon (2000), Ghana (2003, 2008), Guinea (2003), Kenya (2003, 2008), Lesotho (2004, 2009), Liberia (2007), Madagascar (2003), Malawi (2000), Mali (2001, 2006), Mozambique (2003), Namibia (2007), Niger (2008), Nigeria (2003, 2008), Rwanda (2000), Sao Tome (2009), Senegal (2005), Sierra Leone (2006), Swaziland (2006), Tanzania (2005, 2010), Uganda (2006), Zambia (2002, 2007), Zimbabwe (2005).</t>
  </si>
  <si>
    <t>under 5 children and Women of reproductive age (15-49 years)</t>
  </si>
  <si>
    <t>obese mother/underweight child; obese mother/stunted child; obese mother/wasted child</t>
  </si>
  <si>
    <t xml:space="preserve">The total prevalence of double burden houses combining all the households from the countries surveyed was
0.50% (95% CI 0.46-0.55%) for obese mother/underweight child pairs, 0.98% (95% CI 0.91-1.06%) for obese
mother/stunted child and 0.24% (95% CI 0.21-0.27%) for obese mother/wasted child.
When the double burden household analysis was restricted to urban households only, the prevalence of double
burden households was not significantly increased. For obese mothers/underweight child pairs the prevalence was 0.92% (95% CI 0.81-1.04%), 1.79% (95% CI 1.62-1.98%) for obese mothers/stunted child pairs and 0.50% (95% CI 0.42- 0.59%) for obese mothers/wasted child pairs. 
Jehn and Brewis [8] conclude that any possible increases in the existence of double burden households should be
attributed to the overall increase in the prevalence of overweight and obesity in women in developing countries,
rather than any observable increase in child undernutrition in relation to adult overweight/obesity.
Higher levels of economic development and urbanization (than currently present in African urban areas) would
increase adult obesity but not necessarily ameliorate the prevalence of child underweight, which would still be at
significant levels, resulting in an increase in double burden households. Many sub-Saharan African countries
may not meet this threshold for economic development. </t>
  </si>
  <si>
    <t>Wong</t>
  </si>
  <si>
    <t>Double-burden of malnutrition among the indigenous peoples (Orang Asli) of Peninsular Malaysia</t>
  </si>
  <si>
    <t>This study aimed to identify the presence of DBM at the community and household levels in Orang Asli population and its associated demographic and socio-economic factors.</t>
  </si>
  <si>
    <t>October 2011 to January 2012</t>
  </si>
  <si>
    <t>Orang Asli villages surrounding the Krau Wildlife Reserve</t>
  </si>
  <si>
    <t>children aged 3–59 months and non-pregnant mothers aged 15–55 years</t>
  </si>
  <si>
    <t>Binary logistic regression identified the demographic and socio-economic
factors associated with double-burden households.</t>
  </si>
  <si>
    <t>Overweight and underweight/stunting prevalence: overweight/obese mother-underweight child (OWOBM/UWC), overweight/obese mother-stunted child (OWOBM/STC) or overweight/obese mother-underweight or/and stunted child (OWOBM/UWSTC).</t>
  </si>
  <si>
    <t xml:space="preserve">About 26 % of overweight and obese adults coexisting with high proportions of underweight (49 %) and
stunted (64 %) children in these Orang Asli villages. There was a higher prevalence of households with OWOBM/
UWSTC (20 %) and OWOBM/STC (19.4 %) than households with OWOBM/UWC (12.5 %). 
This DBM phenomenon could be partially due to high proportions of stunted children and short stature of adults (i.e. women) that were observed in this Orang Asli community. The intergenerational transmission of stunting from mother to child, in which poor intrauterine growth brought on by a malnourished/stunted mother is associated with low birth weight and stunting in early childhood.
Another possible explanation for DBM is that indigenous populations are undergoing nutrition transition [37], whereby they experience a shift from highly mobile lifestyle (subsistence farming and hunting-fishing-gathering) and traditional diets high in plant-source foods to westernized diets high in fat, sugars, salt and animal-source foods, and sedentary lifestyle. These changes could contribute to child undernutrition and adult overweight/obesity due to impaired control of dietary energy, lower energy expenditure and a lower rate of fat oxidation. </t>
  </si>
  <si>
    <t>Boys (P &lt; 0.05), older age mothers (P &lt; 0.05), mothers with higher education (P &lt; 0.05) and households with income per capita less than USD 29.01 (RM 97.00) (P &lt; 0.01) were associated with higher odds of OWOBM/STC. Jah Hut (P &lt; 0.05) and higher number of children (P &lt; 0.05) were significantly associated with lower odds of OWOBM/UWC.
OWOBM/STC and OWOBM/UWSTC were more likely to occur in lower income households (households income
per capita &lt; USD 29.01). Inadequate resources to purchase quality foods may contribute to the purchase of cheaper energy-dense and nutrient-poor foods by lower income households to maintain families’ daily dietary intakes at less cost [44]. The consumption of these foods may predispose children to poor growth and
development due to inadequate important nutrients and energy, particularly if small amounts are consumed, but
may provide excess calories for adults.
Boys were more likely to be stunted than girls in Sub-Saharan Africa [45] whereas girls tend be more stunted than boys in Bangladesh [46]. A higher stunting prevalence among boys than girls in the present sample might explain the association between DBM and male child gender.
We showed that OWOBM/UWC was less likely to occur in households with higher number of children.</t>
  </si>
  <si>
    <t>World Bank</t>
  </si>
  <si>
    <t>Addressing the Double Burden of Malnutrition in ASEAN</t>
  </si>
  <si>
    <t>South East Asian Nations (ASEAN)</t>
  </si>
  <si>
    <t xml:space="preserve">Review </t>
  </si>
  <si>
    <t>Not specified (All Population)</t>
  </si>
  <si>
    <t xml:space="preserve">Adult Overweight (&gt; 30%) and Child Stunting (&gt;20%) </t>
  </si>
  <si>
    <t>Preferences for foods with suboptimal nutrition are affected by mass media marketing, shifting people away from traditional diets and toward unhealthy processed foods.</t>
  </si>
  <si>
    <t>The causes of undernutrition among ASEAN Member states are multisectoral, and a basic cause is poverty, where poor countries and poor households suffer more from higher rates of undernutrition. Immediate causes include poor infant and young child feeding practices, including low prevalence of exclusive breastfeeding up to 6-months and suboptimal complementary feeding of infants beyond 6-months, especially in poor households. The underlying drivers related to maternal and child care practices, lack of early stimulation, low access to nutritious foods, weak preventive and primary health care, unsafe drinking water and poor sanitation facilities. 
Concern as well is the role of women’s social status in driving undernutrition, where low power status of women in some countries are tied to the quality of health and nutritional care they receive and can provide to their children.
Drivers of overnutrition on the other hand are predominated by changing lifestyles and urbanization. Adult overweight rates are strongly correlated with average income per capita, and the link, in turn, arises because the rapid income growth and economic transformation is accompanied by rapid urbanization and changes in dietary patterns, physical exercise, and exposure to mass media.</t>
  </si>
  <si>
    <t>Yang</t>
  </si>
  <si>
    <t>Nutrition in pregnancy and early childhood and associations with obesity in developing countries</t>
  </si>
  <si>
    <t>The purposes of the review are to summarise the studies on the associations between nutrition during pregnancy and infant feeding practices with later obesity from childhood through adulthood and to identify potential ways for preventing obesity in developing countries</t>
  </si>
  <si>
    <t>Undernutrition (Low birth weight  in early life and obesity later in life</t>
  </si>
  <si>
    <t>Poor prenatal dietary intakes of energy, protein and micronutrients were shown to be associated with increased risk of adult obesity in offspring. By influencing birthweight, optimal prenatal nutrition might reduce the risk of obesity in adults.</t>
  </si>
  <si>
    <t>Female offspring seem to be more vulnerable than male offspring when their mothers receive insufficient energy during pregnancy.
While normal
birthweights (2500–3999 g) were associated with higher body mass index (BMI) as adults, they generally were
associated with higher fat-free mass and lower fat mass compared with low birthweights (&lt;2500 g). Low birthweight was associated with higher risk of metabolic syndrome and central obesity in adults.
Breastfeeding and timely introduction of complementary foods were shown to protect against obesity later in life in observational studies. High-protein intake during early childhood however was associated with higher body fat mass and obesity in adulthood.
In developed countries, increased weight gain during the first 2 years of life was associated with a higher BMI
in adulthood. However, recent studies in developing countries showed that higher BMI was more related to
greater lean body mass than fat mass. It appears that increased length at 2 years of age was positively associated
with height, weight and fat-free mass, and was only weakly associated with fat mass.
The protective associations between breastfeeding and obesity may differ in developing countries compared
to developed countries because many studies in developed countries used formula feeding as a control. Future
research on the relationship between breastfeeding, timely introduction of complementary feeding or rapid
weight gain and obesity are warranted in developing countries.</t>
  </si>
  <si>
    <t>The focus of interventions to reduce risk of obesity in later life in developing countries could include:
1. improving maternal nutritional status during pregnancy to reduce low birthweight;
2. enhancing breastfeeding (including durations of exclusive and total breastfeeding);
3. timely introduction of high-quality complementary foods (containing micronutrients and essential fats) but
not excessive in protein;
4. further evidence is needed to understand the extent of weight gain and length gain during early childhood are
related to body composition in later life.</t>
  </si>
  <si>
    <t xml:space="preserve">Yang </t>
  </si>
  <si>
    <t>Prevalence of underweight and overweight among young adolescents aged 12–15 years in 58 low-income
and middle-income countries</t>
  </si>
  <si>
    <t>The objective of the study is to report the prevalence of underweight, overweight and obesity among young adolescents in 58 LMICs.</t>
  </si>
  <si>
    <t>58 low-income and middle-income countries</t>
  </si>
  <si>
    <t xml:space="preserve">12 - 15 years </t>
  </si>
  <si>
    <t>Based on the IOTF/WHO criteria, the overall prevalence of weight categories among young adolescents in LMICs was 13.4%/4.7% for underweight, 15.4%/17.3% for overweight and 5.6%/8.6% for obesity. However, the prevalence varied largely across countries and regions. Based on the IOTF criteria, the prevalence of underweight ranged from 0.0% in Niue to 48.8% in Sri Lanka and obesity ranged from 0.1%in Vanuatu to 35.0%in Niue; a prevalence exceeding 10.0 %for both underweight and excess weight (overweight and obesity combined) was found in 29.3% of these countries. Underweight was more prevalent in Southeast Asia and Africa, while obesity was more frequent in Central and South Americas.
We found that the prevalence of BMI categories varied largely across countries but that a dual burden of
overweight and underweight was found in many LMICs, consistent with previous reviews on this issue. Economic development and urbanization have resulted in rapid nutrition transition in LMICs</t>
  </si>
  <si>
    <t>There were no age and sex differences in the prevalence of weight categories for most countries.</t>
  </si>
  <si>
    <t xml:space="preserve">Yan </t>
  </si>
  <si>
    <t>Trend in the nutritional status of children aged 2-7 years in Luoding city, China: A panel study from 2004 to 2013</t>
  </si>
  <si>
    <t>we aim to explore the trends in prevalence of undernutrition and overnutrition (e.g., wasting, stunting, overweight and obesity) among children aged 2 to 7 years from 23 kindergartens in Luoding city, China, by analyzing the annual health examination data between 2004 and 2013.</t>
  </si>
  <si>
    <t>2004 to 2013</t>
  </si>
  <si>
    <t>Luoding city</t>
  </si>
  <si>
    <t>2 to 7 years old</t>
  </si>
  <si>
    <t>prevalence of wasting, stunting, overweight, and obesity</t>
  </si>
  <si>
    <t xml:space="preserve">From 2004 to 2013, the prevalence of overweight increased from 3.70% to 7.27% and of obesity increased from 1.04% to 2.08%. Meanwhile, the prevalence of wasting decreased from 0.91% to 0.72% and of stunting decreased from 9.29% to 5.22%. These trends suggest there was still a double burden of nutritional status there. 
From the 1980s, China has been suffering from epidemiological and demographic transitions. Traditional diets and activity behaviors have been replaced by high-energy intake and sedentary lifestyles among Chinese, which contribute to an increase in childhood obesity. With the increase of family income, dietary patterns with higher energy, fat and animal-sourced foods have replaced Chinese traditional dietary patterns in many areas. </t>
  </si>
  <si>
    <t>Yaya</t>
  </si>
  <si>
    <t>Change in nutritional status among women of childbearing age in India (1998–2016)</t>
  </si>
  <si>
    <t>To measure the changing prevalence of overnutrition during last two decades, as well as to identify the associated sociodemographic correlates among pregnant and non-pregnant women in India.</t>
  </si>
  <si>
    <t xml:space="preserve">Overweight/obesity and underweight prevalence </t>
  </si>
  <si>
    <t>Since 1998–1999, the prevalence of underweight has decreased by 9.2%, while that of overweight (BMI = 23–27.4 kg/m2) and obesity (BMI ≥ 27.5 kg/m2) has increased by 6.7% and 3.4%, respectively.</t>
  </si>
  <si>
    <t>Results of multivariable regression analysis revealed significant association between nutritional status and age, parity residency, educational level, religious affiliation, household wealth quintile, and TV watching behavior. Of those, age and wealth status appeared to be the strongest predictors among both pregnant and non-pregnant women.</t>
  </si>
  <si>
    <t xml:space="preserve">You </t>
  </si>
  <si>
    <t>The Chinese Dual Malnutrition: Facts, Challenges and Perspectives</t>
  </si>
  <si>
    <t xml:space="preserve">Book Chapter </t>
  </si>
  <si>
    <t>This chapter reviews China’s successful experiences in improving health and nutrition, and points out the challenge of overnutrition in terms of child overweight and obesity.</t>
  </si>
  <si>
    <t xml:space="preserve">Children under 5 years, children 5-7 years, Children 7-18 years </t>
  </si>
  <si>
    <t xml:space="preserve">Stunting, underweight, wasting overweight </t>
  </si>
  <si>
    <t>Chinese diets have been undergoing dramatic changes from traditionally low-fat and high-fibre diets to a westernized lifestyle being characterized by high-fat, high energy density and low dietary fibre. A prominent feature in Chinese dietary transition is excessive fat intake when realizing better economic well-being. The strong tendency of fat intake is accompanied by rapid spread of fast food restaurants all over China. Looking into micronutrient intake in Table 2, the most dramatic increases in retinol equivalent took place in the 1980s, while the intake of many micronutrients decreased, such as vitamins B1, A and C, nicotinic acid, potassium, phosphorus, sodium, calcium, iron, zinc and selenium. Children bear the brunt of shortage of crucial micronutrients, leading to
iron and zinc deficiency.</t>
  </si>
  <si>
    <t>Compared with malnutrition measured by weight or height, nutrition deficiency is less noticeable to both the government and the public. In the traditional Chinese culture, people view plumpness as a signal of high
economic well-being, bright prosperity and good health; whereas thinness is viewed as poverty, bad luck, and illness. As a result, Chinese parents may tend to spoil their children by feeding them more food with high calories, which may result in a greater consumption of high-fat diets by children (Yang, 2007) but with less attention to micronutrient intake or its structure.</t>
  </si>
  <si>
    <t xml:space="preserve">Young </t>
  </si>
  <si>
    <t>A Double Edged Sword? Improvements in Economic Conditions over a Decade in India Led to Declines in Undernutrition as Well as Increases in Overweight among Adolescents and Women</t>
  </si>
  <si>
    <t>This study examined the national and state trends for BMI and identified the determinants of underweight
and overweight/obesity among adolescent girls and women.</t>
  </si>
  <si>
    <t>2005–2006 (n = 110,887) and 2015–2016</t>
  </si>
  <si>
    <t>15 to 49 years</t>
  </si>
  <si>
    <t>Over the past decade, the prevalence of underweight decreased (43% to 38% and 33% to 19%) and the prevalence of overweight/obesity increased (3% to 5% and 15% to 24%), among adolescents and women, respectively, with high heterogeneity across states. 
However, as India continues to</t>
  </si>
  <si>
    <t>Factors associated with a lower prevalence of underweight among women included higher socioeconomic status (SES) (OR: 0.35; 95% CI: 0.31, 0.41), urban residence (OR: 0.49; 95% CI: 0.45, 0.54), improved diet diversity (OR: 0.75; 95% CI: 0.69, 0.82), and latrine use (OR: 0.76; 95% CI: 0.70, 0.82). Higher education levels, decision-making, and ownership of money were also associated with a lower prevalence of underweight. Factors positively associated with overweight/obesity among women included SES (OR: 3.24; 95% CI: 2.81, 3.73), urban residence (OR: 2.23; 95% CI: 2.05, 2.42), diet diversity (OR: 1.21; 95% CI: 1.10, 1.32), latrine use (OR: 1.31; 95% CI: 1.21, 1.43), and education (OR: 1.39; 95% CI: 1.24, 1.55). Adolescents shared similar determinants to women. Overall, SES was a key driver of changes in women’s BMI, explaining 29% of the reduction in undernutrition and 46% of the increase in overweight/obesity. develop and undergo nutrition transition, we may see a growing obesity burden among low SES and rural populations as has been demonstrated in other contexts. The nutrition transition is
categorized by changes in dietary patterns and physical activities (27). Generally during transition, the diet shifts from homecooked and cereal-based diets to more prepared/processed foods higher in fat, sugar, and salt.</t>
  </si>
  <si>
    <t>Zeba</t>
  </si>
  <si>
    <t>The double burden of malnutrition and cardiometabolic risk widens the gender and socio-economic health gap: a study among adults in Burkina Faso (West Africa)</t>
  </si>
  <si>
    <t>To document the double burden of malnutrition and cardiometabolic risk factors (CMRF) in adults and its occurrence according to different sociodemographic parameters.</t>
  </si>
  <si>
    <t>Burkina Faso</t>
  </si>
  <si>
    <t>Northern district of Ouagadougou</t>
  </si>
  <si>
    <t>individuals aged 25–60 years</t>
  </si>
  <si>
    <t>iron depletion and vitamin A deficiency, for a maximum of three indicators and Individual CMRF were the following, for a maximum count of four: overweight or obesity or abdominal obesity; hypertension; hyperglycaemia or insulin resistance or diagnosed diabetes; and dyslipidaemia (high LDL-C or low HDL-C or hypertriacylglycerolaemia or high TC:HDL-C).</t>
  </si>
  <si>
    <t>Phenotype 1 (1 or 2 micronutrient deficiencies plus &gt;=1 CMRF other than overweight/obesity); Phenotype 2 (1 or 2 micronutrients deficiencies plus overweight/obesity and &gt;=1 CMRF); Phenotype 3 (Underweight plus $1 CMRF); Phenotype 4 (1 or 2 micronutrient deficiencies plus MetS); and Phenotype 5 (Underweight plus 1 micronutrient deficiency plus &gt;=1 CMRF)</t>
  </si>
  <si>
    <t>The overall obesity/overweight prevalence was 24?2% and it was twice as high in women as in men (34?1% v. 15?5%, P,0?001). Hypertension, hyperglycaemia and low HDL cholesterol prevalence was 21.9%, 22.3% and 30.0%,
respectively, without gender difference. The prevalence of the metabolic syndrome was 10.3%. Iron depletion and vitamin A deficiency affected 15.7% and 25?7% of participants, respectively, with higher rates in women. Coexistence of at least one nutritional deficiency and one CMRF was observed in 23.5% of participants, and this ‘double burden’ was significantly higher in women than in men (30.4% v. 16.1%, P=0.008) and in the low income group. Evidence suggests that the nutrition transition in developing countries is occurring rapidly, which contributes to the double burden of malnutrition, i.e. the overlap of CMRF and malnutrition within the same population group, the same household or the same individual. 
The shift towards CMRF in many developing countries has promoted the misconception that diets are moving away from problems of food shortage towards problems of excess food, with nutritional deficiencies becoming a problem of the past(20). Furthermore, the synergistic interaction of ‘undernutrition’ and ‘overnutrition’ is all too often overlooked. Besides, ‘overnutrition’ may be a misnomer for nutrition-related chronic diseases risk since a sizeable proportion of our participants with normal weight or WC showed one or more CMRF. 
Studies carried out in developed countries and Latin American countries have reported that lifestyle changes including increasing intake of energy-dense but micronutrient-poor foods, such as high-sugar beverages and high-fat salty snacks, coupled with low intake of micronutrient-rich foods, are pieces of the puzzle that could contribute to explain such overlap of obesity and micronutrient deficiencies</t>
  </si>
  <si>
    <t>Dietary patterns and physical inactivity, two contributing factors to the double burden of malnutrition among adults in Burkina Faso, West Africa</t>
  </si>
  <si>
    <t>to examine the relationship of nutritional deficiencies and cardiometabolic risk factors (CMRF) with lifestyle in adults</t>
  </si>
  <si>
    <t>northern neighbourhoods of Ouagadougou</t>
  </si>
  <si>
    <t>Randomly selevcted stratified by income tertile</t>
  </si>
  <si>
    <t>Three nutritional deficiency indicators were considered when assessing the double burden of malnutrition: underweight, Fe depletion and vitamin A deficiency. Individual CMRF were the following, for a maximum count of four: overweight or overall obesity or abdominal obesity; hypertension or under medical treatment; hyperglycaemia or insulin resistance or diagnosed diabetes; and dyslipidaemia (high LDL-C or low HDL-C or hypertriacylglycerolaemia or high TC:HDL-C). The MetS was defined as the clustering within a subject of at least three of the following CMRF: abdominal obesity, hyperglycaemia or treated diabetes, hypertriacylglycerolaemia, low HDL-C, and high blood pressure or treated hypertension</t>
  </si>
  <si>
    <t>co-occurrence of overweight/obesity and micronutrient deficiencies within the same individual; co-occurrence of other CMRF with micronutrient deficiencies or underweight</t>
  </si>
  <si>
    <t>CMRF prevalence (abdominal obesity, hypertension, hyperglycaemia, dyslipidaemia) was similar in both clusters. Subjects in the ‘traditional’ cluster spent more time in physical activity and had less sedentary time than those in the ‘urban’ cluster. ‘Traditional’ dietary pattern, low income, female sex and sedentary time were significant contributing factors to the double burden of malnutrition. The rapid nutrition transition is reflected in this co-occurrence of CMRF and nutritional deficiencies.</t>
  </si>
  <si>
    <t xml:space="preserve">Cluster analysis of dietary intake identified two dietary patterns: ‘urban’ (29 % of subjects) and ‘traditional’ (71 %). The ‘urban’ cluster exhibited a higher intake of fat and sugar, whereas a higher intake of plant protein, complex carbohydrate and fibre was observed in the ‘traditional’ pattern. Female sex, low income and lack of education were associated with the ‘traditional’ cluster, as well as Fe and vitamin A deficiency. </t>
  </si>
  <si>
    <t>Zhai</t>
  </si>
  <si>
    <t>The double burden of malnutrition in China, 1989 to 2000</t>
  </si>
  <si>
    <t>This case study assesses trends in the Chinese dietary intake and reviews changes in nutritional status, morbidity and mortality.</t>
  </si>
  <si>
    <t>children between 2 to 5 years; and adults aged 18 to 45 years.</t>
  </si>
  <si>
    <t xml:space="preserve">Stunting, underweight, wasting, overweight, Anemia, Vitamin A, and Iodine deficiency. </t>
  </si>
  <si>
    <t>Twenty-five years ago, China introduced sweeping structural reforms to the rural economy, family planning programme and financial accountability of its enterprises and service sector organizations. A rapid rise in economic productivity has resulted in continuing increases in income and changes to the traditional Chinese diet. These changes have been accompanied by shifts in the patterns of mortality and disease risk factors, and are occurring at markedly different rates across the country.</t>
  </si>
  <si>
    <t>Economic development and urbanization</t>
  </si>
  <si>
    <t>Patterns and Determinants of Double-Burden of Malnutrition among Rural Children: Evidence from China</t>
  </si>
  <si>
    <t>This study aims to explore underlying mechanisms of under-and over-nutrition among children in rural China</t>
  </si>
  <si>
    <t xml:space="preserve"> 1991, 1993, 1997, 2000, 2004, 2006, and 2009.</t>
  </si>
  <si>
    <t xml:space="preserve">country </t>
  </si>
  <si>
    <t xml:space="preserve">Children less than 18 years </t>
  </si>
  <si>
    <t>with four exclusively categories of nutritional outcomes including under-nutrition (stunting and underweight), over-nutrition (overweight only including obesity), paradox (stunted overweight), with normal nutrition as reference.</t>
  </si>
  <si>
    <t>Multinomial logit models (Level-1: occasions; Level-2: children; Level-3: villages) were fitted which corrected for non-independence of observations due to geographic clustering and repeated observations of individuals.</t>
  </si>
  <si>
    <t>stunted overweight</t>
  </si>
  <si>
    <t>The association between stunting and overweight among children has been observed in societies undergoing a nutrition transition, referring to changes in diet composition from traditional diets low in fat and high in fibre to more ‘Western’ diets high in energy and low in fibre, which is closely linked to a process of rapid socio-economic development and urbanisation, such as China, and some other low- to middle-income countries. Popkin [20] has
argued that the coexistence of stunting and overweight among children did not emerge apparently prior to the shift in incomes and the related lifestyle in most low income countries, where stunted children had little opportunity, in terms of economic conditions and food resources available, to become obese. Evidence has suggested that among nutritionally stunted children, adaption to nutritional insults that affect enzyme and hormone function is associated with impaired fat oxidation [23], this has been shown to be a risk factor for excessive weight gain.
Life course epidemiology has suggested that linkages between stunting and obesity are biological in origin and that an infant’s major  adaption to undernutrition is a reduced growth rate and related changes in foetal hormone
production that cause long-term effects including changes in insulin and growth hormones [61,62]. Evidence suggests that children experience four periods of critical weight gain: the third trimester of gestation, early infancy, period of adiposity rebound (5–7 years) and during adolescence. Children from birth through 3 years of age are most vulnerable to stunting, which may be associated with increased risks of being overweight in later life</t>
  </si>
  <si>
    <t xml:space="preserve">As show in our study, maternal education and having health insurance are important factors that ought to be considered. There are two possible explanations for their relevance in patterning stunted overweight. First, literacy and numeracy skills gained from education enable the mother to obtain health-related knowledge, for example regarding balanced diets and nutritious foods, and therefore influence children’s nutritional health. On the other hand, caregivers of children who have health insurance may have stronger health awareness and better nutritional knowledge than those of children without health insurance, which can prevent stunted overweight among children in rural China. Important policy implications emerge from these results: improving the household environment, levels of maternal education and living environment from wider context are important to enhance rural children’s nutritional status.
We found that young children less than 3 years tend to be more likely to be stunted overweight
than to have a normal nutritional status
Young girls seemed to have a higher risk of under-nutrition than boys and the risk decreased with age when they grow up to around 5 years old. malnutrition. One possible explanation for gender differences may be due to gender discrimination in favour of boys in intra-household allocation in rural China. 
We also found that girls aged from 12 onwards were less likely to suffer from under-nutrition, while boys’
higher risk of under-nutrition persisted throughout adolescence. One possible reason is that biologically, energy requirements differ for boys and girls in order to maintain physical functioning and boys tend be more physically
active than girls. Therefore, in case of food scarcity, boys may be more likely to be suffered than girls. Another possible explanation might be due to socio-cultural obligation for boys in rural China that parents tend to save up for son’s adult lives instead of investing in their nutrition, while there is less pressure for girls. </t>
  </si>
  <si>
    <t xml:space="preserve">Zhang </t>
  </si>
  <si>
    <t>Stunting, wasting, overweight and their coexistence among children under 7 years in the context of the social rapidly developing: Findings from a population-based survey in nine cities of China in 2016</t>
  </si>
  <si>
    <t xml:space="preserve">We aimed to analyze the prevalence of stunting, wasting, overweight and their coexistence in some developed regions of China. </t>
  </si>
  <si>
    <t xml:space="preserve">nine cities of China: Beijing, Harbin, Xi’an, Shanghai, Nanjing, Wuhan, Guangzhou, Fuzhou, and Kunming. Beijing, Harbin, Xi’an are considered as northern region, Shanghai, Nanjing, Wuhan as central region, and Guangzhou, Fuzhou, Kunming as southern region </t>
  </si>
  <si>
    <t>Multi-stage cluster sampling</t>
  </si>
  <si>
    <t>Children under 7 years of age</t>
  </si>
  <si>
    <t xml:space="preserve">The prevalence of stunting, underweight, wasting, and overweight or obesity were respectively 0.7%, 0.6%, 1.2%, and 7.6%. Most of these children (95.4%) suffered from one form of malnutrition, and only 0.2% of them concurrently stunted and wasted, 0.4% concurrently stunted and overweight, 1.7% concurrently stunted and
underweight, 2.3% concurrently underweight and wasted. Among stunted children, 91.2% were appropriate body proportion, and only 2.3% were wasted, 6.5% were overweight or obesity. Among overweight or obese children, only 0.6% were stunted, whereas, 15.8% were high stature and 83.6% were the appropriate ranges of stature.
In China, there are rapid social-economic developing and environmental improvement during the past decades [8], and children have achieved remarkable improvements in physical growth [9, 10]. Some reports have shown that the patterns of malnutrition have been changing. </t>
  </si>
  <si>
    <t>Sex, age, urban/suburban, and region were associated with these primary forms of malnutrition in the multivariate
logistic analysis.
The sex difference in the prevalence of stunting and overweight was significant, and boys are 1.44 times in the stunted risk of girls, and 1.97 times the overweight risk of girls. Furthermore, most of the coexistence of stunting and overweight children were boys, which reveals that the risk of the coexistence of stunting and overweight in boys was higher than in girls. The finding is consistent with some reports</t>
  </si>
  <si>
    <t>Prevalence of thinness, overweight and obesity among Tibetan adolescents aged 12–17 years</t>
  </si>
  <si>
    <t>To estimate the prevalence of thinness, overweight and obesity among Tibetan adolescents aged 12–17 years.</t>
  </si>
  <si>
    <t>Shigatse City of Tibet municipality</t>
  </si>
  <si>
    <t xml:space="preserve">12 to 17 years </t>
  </si>
  <si>
    <t xml:space="preserve">thinness and overweight/obesity </t>
  </si>
  <si>
    <t>The prevalence of thinness/overweight/obesity among Tibetan adolescents was 9·4 %/5·4 %/1·4 % (China definition), 14·7 %/4·4 %/0·7 % (International Obesity Task Force (IOTF) definition), and 2·8 %/5·7 %/0·9 % (WHO definition).</t>
  </si>
  <si>
    <t>The prevalence of thinness tended to decrease with increasing age in girls according to the IOTF definition and in total sample according to the WHO definition</t>
  </si>
  <si>
    <t>The prevalence of thinness and overweight was significantly different between both sexes based on each of three BMI classification criteria (P &lt; 0·001). There was no significant difference in the prevalence of obesity between both sexes according to each of three BMI criteria. There was no clear trend in the prevalence of thinness across ages according to the China or IOTF definition (both P &gt; 0·05), whereas an upward trend was observed for thinness in boys according to the IOTF definition</t>
  </si>
  <si>
    <t>The double burden of overweight and thinness among children and adolescents in Shandong China</t>
  </si>
  <si>
    <t>Letter to the editor</t>
  </si>
  <si>
    <t>Shandong</t>
  </si>
  <si>
    <t>aged 7–18 years</t>
  </si>
  <si>
    <t xml:space="preserve">Underweight and Overweight/Obesity </t>
  </si>
  <si>
    <t>The prevalence of thinness, overweight and obesity among children and adolescents aged 7–18 years was 7.31–12.75%, 12.11–21.21% and 3.06–9.86% for boys, and 11.23–18.07%, 6.66–14.47% and 1.04–5.53% for girls, respectively. The overall prevalence of thinness, overweight and obesity was 9.78% (95% CI 9.38–10.18), 16.33% (95% CI 15.83–16.83) and 6.41% (95% CI 6.08–6.74) for boys, and 15.07% (95% CI 14.59–15.55), 10.69% (95% CI 10.27–11.11) and 2.12 (95% CI 1.93–2.31) for girls, respectively, boys had lower prevalence of thinness and higher prevalence of overweight and obesity than girls (P &lt; 0.01).</t>
  </si>
  <si>
    <t>The prevalence of thinness, overweight and obesity by gender and age groups was shown in Table 1. For boys, children (aged 7–12 years) had lower prevalence of thinness than adolescents (aged 13–18 years) (8.72 vs. 10.88%, P b 0.01); for girls, children (aged 7–12 years) had similar prevalence to adolescents (aged 13–18 years) (14.90 vs.
15.25%, P N 0.05). For both boys and girls, children (aged 7–12 years) had higher prevalence of overweight and obesity than adolescents (aged 13–18 years) (P &lt; 0.01).</t>
  </si>
  <si>
    <t>Zhao</t>
  </si>
  <si>
    <t>Obesity and iron deficiency: a quantitative meta-analysis</t>
  </si>
  <si>
    <t>Here, we evaluated the putative association between obesity and iron deficiency by assessing the concentration of haematological iron markers and the risks associated with iron deficiency in both obese (including overweight)
subjects and non-overweight participants.</t>
  </si>
  <si>
    <t>from inception to 2014</t>
  </si>
  <si>
    <t>Non specified</t>
  </si>
  <si>
    <t>Iron deficiency and Overweight/obesity</t>
  </si>
  <si>
    <t xml:space="preserve">Compared with the non-overweight participants, the overweight/obese participants had lower serum iron concentrations (weighted mean difference [WMD]: −8.37 μg dL−1; 95% confidence interval [CI]: −11.38 to
−5.36 μg dL−1) and lower transferrin saturation percentages (WMD: 2.34%, 95% CI: −3.29% to −1.40%). Consistent with this finding, the overweight/obese participants had a significantly increased risk of iron deficiency (OR: 1.31; 95% CI: 1.01–1.68).
Moreover, subgroup analyses revealed that the method used to diagnose iron deficiency can have a critical effect on the results of the association test; specifically, we found a significant correlation between iron deficiency and obesity in studies without a ferritin-based diagnosis, but not in studies that used a ferritin-based diagnosis. Based upon these findings, we concluded that obesity is significantly associated with iron deficiency, and we recommend early monitoring and treatment of iron deficiency in overweight and obese individuals.
However, the latest research suggests that obesity-associated low-grade inflammation and the iron-regulatory protein hepcidin play a principal role in the regulation of endogenous iron homeostasis. 
The aetiology of obesity-associated ID remains unclear. Previous hypotheses have included the consumption of a
poorly balanced diet by obese individuals (2,3); increased iron requirement due to larger blood volume and/or body size (4); decreased levels of myoglobin (an iron-binding protein expressed in muscle tissue) due to decreased physical activity (2) and genetic predisposition (12). Nevertheless, several relatively recent studies examined daily dietary iron intake in obese and non-overweight individuals and found no significant difference between these two groups. 
To our surprise, we did not detect an association between obesity and IDA. Generally speaking, ID can eventually
progress to IDA, as iron is the key element in the synthesis of haem. However, the risks of ID and IDA are not always linked. Haemoglobin, a widely used diagnostic indicator of anaemia, is a late-stage marker that develops slowly (45). Only 1% of circulating erythrocytes are replaced each day, and only after ≥10% of erythrocytes become hypochromic are commonly used haemoglobin tests able to detect the change. Thus, it is conceivable that a fraction of the obese population with latent ID or early phase IDA may not present with clinically identifiable anaemia. </t>
  </si>
  <si>
    <t>Nevertheless, our results suggest that studies that use a ferritin-based diagnosis of ID are more likely to conclude that obesity is not associated with – or may even play a protective role in – the development of ID.</t>
  </si>
  <si>
    <t>Zhou</t>
  </si>
  <si>
    <t>To examine the gender, age, and region of residence in the anthropometric and nutritional profiles of children and
adolescents aged 6–18 in Henan Province, China’s third most populous province.</t>
  </si>
  <si>
    <t>2010-2013</t>
  </si>
  <si>
    <t>Henan Province, China’s third most populous province</t>
  </si>
  <si>
    <t>multistage cluster sampling technique</t>
  </si>
  <si>
    <t>Children and adolescents aged 6–18</t>
  </si>
  <si>
    <t>Obesity and stunting</t>
  </si>
  <si>
    <t>There were statistically significant regional differences in average height and weight for boys in all age groups. Girls followed the same trends except for height when 15–18 years old. The urban-rural residence differences were found in relation to prevalence of stunting and weight status. Subjects in poor rural areas (15.43%) and ordinary rural areas (15.34%) had higher rates of stunting compared to their urban counterparts. Prevalence of overweight or obesity was highest in big city areas (15.71%) and lowest in ordinary rural areas (6.37%).
The rapid economic development and urbanization in low and middle-income countries has led to a transition from a predominance of undernutrition to a phenomenon known as the coexistence of “dual burden” of over- and undernutrition.
The economic development (degree of urbanization [36]) and the transformation of lifestyle in small-medium cities probably play a role in the double burden phenomenon.</t>
  </si>
  <si>
    <t>Being a boy (OR = 1.69, 95% CI = 1.314–2.143), living in a big city (OR = 2.10, 95% CI = 1.431–3.073), or in a small-medium city (OR = 2.28, CI = 1.606–3.247), or being in a younger age group was associated with being overweight or obese. In addition, being a boy, living in a big city, or in a small-medium city, or being younger in age meant they were less likely to be stunted.</t>
  </si>
  <si>
    <t>Zimmermann</t>
  </si>
  <si>
    <t>Adiposity in women and children from transition countries predicts decreased iron absorption, iron deficiency and a reduced response to iron fortification</t>
  </si>
  <si>
    <t>we investigated the association between body mass index (BMI) and iron absorption, iron status and the response to iron fortification in populations from three transition countries (Thailand, Morocco and India).</t>
  </si>
  <si>
    <t>Thailand, Morocco and India</t>
  </si>
  <si>
    <t xml:space="preserve">Primary and Secondary </t>
  </si>
  <si>
    <t>Thai women (18–50 years of age); 5- to 16-year-old children</t>
  </si>
  <si>
    <t xml:space="preserve">Iron deficiency and Overweight/Obesity </t>
  </si>
  <si>
    <t>Transition countries are undergoing rapid dietary and lifestyle changes that produce a ‘double burden’ of malnutrition and overweight. Overweight is increasing in transition countries, while iron deficiency remains common. In industrialized countries, greater adiposity increases risk of iron deficiency. Higher hepcidin levels in obesity may reduce dietary iron absorption. In the Thai women, 20% were iron deficient and 22% were overweight. Independent of iron status, a higher BMI Z-score was associated with decreased iron absorption (P=0.030). In the Indian and Moroccan children, 42% were iron deficient and 6.3% were overweight. A higher BMI Z-score predicted poorer iron status at baseline (P=0.001) and less improvement in iron status during the interventions. Adiposity in young women predicts lower iron absorption, and pediatric adiposity predicts iron deficiency and a reduced response to iron fortification. These data suggest the current surge in overweight in transition countries may impair efforts to control iron deficiency in these target groups. Interactions of the ‘double burden’ of malnutrition during the nutrition transition may have adverse consequences.
Several factors may explain why greater adiposity increases risk for iron deficiency. Overweight may be associated with poor quality or restricted diets low in iron, but when dietary iron intakes in overweight adults and children are estimated, they are not lower than in normal weight individuals. However, even if diets of overweight individuals are not lower in iron, the absorption of the iron may be reduced because increased circulating hepcidin in obesity may reduce iron absorption (see Discussion). Iron requirements in overweight individuals may be increased due to larger blood volume and higher basal iron losses with higher body weight, but this has not been directly measured. In addition, overweight girls tend to mature and begin their menses at an earlier age, increasing their iron requirements.
Our findings in the Thai women demonstrate for the first time that greater adiposity is associated with lower fractional iron absorption in humans, independent of iron status. Hepcidin expression is increased in obesity25
and other chronic inflammatory states.46 Increased circulating hepcidin may reduce both gastrointestinal iron absorption 26 and iron release from the reticuloendothelial system</t>
  </si>
  <si>
    <t>Zou</t>
  </si>
  <si>
    <t>The Rural-Urban Difference in BMI and Anemia among Children and Adolescents</t>
  </si>
  <si>
    <t>This study aims to explore the rural-urban difference in BMI and anemia among children and adolescents.</t>
  </si>
  <si>
    <t>2010–2012</t>
  </si>
  <si>
    <t>2 cities, 2 townships and 2 residential villages were randomly selected</t>
  </si>
  <si>
    <t xml:space="preserve">Cross sectional Study </t>
  </si>
  <si>
    <t>stratified cluster sampling technique</t>
  </si>
  <si>
    <t xml:space="preserve">Children (7 to 12 years) and Adolescents (13 to 17 years). </t>
  </si>
  <si>
    <t>Anemia and Overweight/Obesity</t>
  </si>
  <si>
    <t xml:space="preserve">The prevalence of obesity among children living in a city, township and rural area was 10.3%, 8.5% and 5.5%, and that among adolescents was 1.4%, 2.9% and 2.8%. The prevalence of anemia among children and living in a city, township and rural area was 4.3%, 2.5% and 4.5%, while that among adolescents was 6.1%, 3.7% and 11.3%, respectively, with significant difference (X2 = 10.824, p = 0.004). The prevalence of being overweight, obesity and anemia was significant when comparing children with adolescents. Findings of this study indicate the double burden of malnutrition in Zhejiang province, characterized by a high prevalence of being overweight, obesity and anemia among children and a high prevalence of anemia among adolescents living in townships.
Whether under-nutrition or over-nutrition is associated with increased risk of anemia remains controversial. For example, obesity may cause anemia in several ways, for example by low-grade inflammation and relative iron deficit [8]; while other literature reported that women with obesity were less likely to be anemic [9]. In addition, Conde reported that no association between anemia and any other child anthropometric indicator was detected [10], and Laillou demonstrated that micronutrient deficiencies are an issue across the weight spectrum among women in Vietnam, with only vitamin A status being better among overweight than underweight women. </t>
  </si>
  <si>
    <t>Zárate-Ortiz</t>
  </si>
  <si>
    <t>Dietary Patterns and the Double Burden of Malnutrition in Mexican Adolescents: Results from ENSANUT-2006</t>
  </si>
  <si>
    <t>This study aimed to describe the dietary patterns (DPs) of Mexican adolescents and to examine its association with nutritional status using data from adolescents aged 12–19 years (n = 7380) from the National Survey of Health and Nutrition (ENSANUT-2006).</t>
  </si>
  <si>
    <t xml:space="preserve">Mexico </t>
  </si>
  <si>
    <t>Probabilistic stratified cluster sample</t>
  </si>
  <si>
    <t>boys and girls aged 12 to 19 years</t>
  </si>
  <si>
    <t xml:space="preserve">Thinness, Normal Weight, Overweight/Obesity, Stunting, Anemia </t>
  </si>
  <si>
    <t xml:space="preserve">Anemia and Overweight/Obesity and Stunting and overweight/obesity </t>
  </si>
  <si>
    <t xml:space="preserve">Population and Individual </t>
  </si>
  <si>
    <t>Our results show that the double burden of malnutrition is also present at national and individual levels in Mexican adolescents.</t>
  </si>
  <si>
    <t xml:space="preserve">The prevalence of overweight and obesity was higher in adolescents who scored high on the Western pattern (PR: 1.15, 95% CI: 1.08–1.21) or on the plant-based pattern (PR: 1.09, 95% CI: 1.03–1.17). The Western pattern was positively associated with anemia in girls (PR: 1.18, 95% CI: 1.03–1.35), while the nontraditional and breakfast-type pattern was inversely associated with anemia in adolescents aged 12–15 years (PR: 0.87, 95% CI: 0.76–0.99) and in girls (PR: 0.84, 95% CI: 0.75–0.97). 
The Western and plant-based patterns were simultaneously associated with overweight–obesity and at least one indicator of undernutrition. Adolescents who scored high on the Western Pattern were more likely to be overweight-obese and anemic. </t>
  </si>
  <si>
    <t xml:space="preserve">Abubakari </t>
  </si>
  <si>
    <t>five hospitals in Northern region of Ghana</t>
  </si>
  <si>
    <t xml:space="preserve">systematic random sampling of hospital registries </t>
  </si>
  <si>
    <t xml:space="preserve">Newborn </t>
  </si>
  <si>
    <t>Low Birth Weight (birth weight &lt; 2.5 kg) and Macrosomia  (birth weight ≥ 4.0 kg)</t>
  </si>
  <si>
    <t>It was observed that low birth weight is still highly prevalent (29.6 %), while macrosomia (10.5 %) is also  increasingly becoming important.  Our findings show that under nutrition (low birth weight) and over nutrition (macrosomia) coexist among infants at birth in Northern region reflecting the double burden of malnutrition phenomenon, which is currently being experienced by developing and transition counties.
Ghana, like many other developing countries, is experiencing the double burden of malnutrition phenomenon where maternal under nutrition coexists with maternal over-nutrition. This is due to changes in life style, diet, urbanization, and reduced active commuting to work, use of energy saving devices and increasing sedentary employment that create ‘obesogenic’ environment</t>
  </si>
  <si>
    <t>There were marginal differences in low birth weight observed across public hospitals but marked difference in low birth weight was observed in Cienfuegos Suglo Specialist Hospital (Private hospital) as compared to the public hospitals. The private hospital also had the highest prevalence of macrosomia (20.1 %). Parity (0–1) (p &lt; 0.001), female gender (p &lt; 0.001) and location (rural) (p &lt; 0.001) were significantly associated with decreased risk of macrosomic births. On the other hand, female infant sex (p &lt; 0.001), residential status (rural) (p &lt; 0.001) and parity (0–1) (p &lt; 0.001) were significantly associated with increased risk of low birth weigh.</t>
  </si>
  <si>
    <t>ACHARYA</t>
  </si>
  <si>
    <t>NUTRITION TRANSITION AND SES AS A FUNDAMENTAL CAUSE: AN INTEGRATIVE APPROACH TO EXAMINE WEIGHT STATUS AMONG WOMEN IN NEPAL</t>
  </si>
  <si>
    <t>Thesis Article</t>
  </si>
  <si>
    <t>In this context, the goal of this study is to investigate the change in association between socioeconomic status (SES) and body weight over time, examine whether SES – body mass index (BMI) varies across region and occupation, and test for the double burden of malnutrition among adult women.</t>
  </si>
  <si>
    <t>2006, 2011 and 2016</t>
  </si>
  <si>
    <t xml:space="preserve">Repeated Cross sectional </t>
  </si>
  <si>
    <t>Two stage multistage stratified Analysis</t>
  </si>
  <si>
    <t>Women of Reproductive Age</t>
  </si>
  <si>
    <t xml:space="preserve">BMI Categories </t>
  </si>
  <si>
    <t>Development Regions; and Occupations</t>
  </si>
  <si>
    <t>The results suggest that Nepal is in the fourth stage of nutrition transition and the association between SES and body weight is changing. The positive association of household wealth with BMI and obesity is getting stronger while the positive association of education with BMI, overweight, and obesity is getting weaker. The association between SES and BMI varies by region and occupation. Evidence for the double burden of malnutrition was not found in this study. The results show that the relationship of weight status to household wealth is dissimilar from its relationship to education.</t>
  </si>
  <si>
    <t>In rural areas, having low SES (i.e., being the poorest, poorer, and with no formal education) is not related to the odds of being underweight, but it is linked to decreased odds of being overweight+ (OR=0.58, p&lt;0.01) and obese (OR=0.47, p&lt;0.001). Compared to survey year 2006, the odds of being underweight decrease significantly in 2011 (OR=0.70, p&lt;0.001) and in 2016 (OR=0.56, p&lt;0.001). The odds of being overweight + increase in 2011 (OR=1.66, p&lt;0.001) and in 2016 (OR=2.34, p&lt;0.001). The odds of being obese increase in 2011 (OR=1.48, p&lt;0.01) and in 2016 (OR=2.65, p&lt;0.001), compared to 2006</t>
  </si>
  <si>
    <t>One of the major tenets of “fundamental causes” of disease is that social conditions influence health and well-being. Link and Phelan labelled it “fundamental” causes because even though the mechanisms change, the association of social conditions with health outcomes remains. For instance, despite the dramatic growth and innovations in medical knowledge and technology, SES-disease relationship still endures indicating that those with lower SES are still vulnerable to a wide range of diseases even though the risk factors and intervening mechanisms have drastically changed</t>
  </si>
  <si>
    <t>Adegbenga</t>
  </si>
  <si>
    <t xml:space="preserve">Lagos </t>
  </si>
  <si>
    <t>18 and 88 years</t>
  </si>
  <si>
    <t>2015/16</t>
  </si>
  <si>
    <t xml:space="preserve">Cross sectional study </t>
  </si>
  <si>
    <t>Having adjusted for both individual- and community-level covariates, compared to rural, living in urban (aRR = 1.25; CI: 1.02–1.53) accounted for about 25% higher risk of being overweight relative to normal weight. Higher education attainment, being married and belonging to Chewa, Lomwe or Mang’anja ethnic group significantly reduced the risk of being underweight but heightened the risk of being overweight. Being older and living in
wealthier households respectively accounted for about 3- and 2-times higher likelihood of being overweight, while breastfeeding (aRR = 0.65; CI: 0.55–0.76) was protective against overweight. Living in communities with higher poverty and higher education levels reduced and increased the risk of being overweight, respectively. Evidence of community’s variability in unhealthy weights was observed in that 11.1% and 3.0% respectively of the variance in the likelihood of being overweight and underweight occurred across communities.</t>
  </si>
  <si>
    <t>Demaio</t>
  </si>
  <si>
    <t xml:space="preserve">micronutrient deficiency alongside obesity or type 2 diabetes, or overweight in a once-stunted adolescent; For a household or community, it may appear as nutritional anemia in a mother with a wasted child or an overweight grandparent;  </t>
  </si>
  <si>
    <t xml:space="preserve">Countries and regions undergoing unprecedentedly rapid transitions in nutrition are often hit hardest. South East Asia, for example, is home to nearly half of the global double burden of stunting and overweight. Meanwhile, nations such as Mexico endure stubborn declines in stunting while overweight and obesity already affect more than 70% of the adult population. These shifts in both the quantity and quality of diets over just the past century
have seen a total rewriting of global epidemiology and the rise to dominance of diet-driven NCDs.
</t>
  </si>
  <si>
    <t>From the pattern of infectious and undernutrition-related diseases that prevailed earlier, NCDs have become the main burden in almost every nation. At the same time, we are in the midst of a linked and unprecedented demographic change as high fertility, high mortality and relatively large proportions of young people give way to populations characterized by reduced fertility rates, longer lifespans and increasing proportions of elderly. Yet even this does not encompass the full extent of the metamorphoses now reshaping our world. These
transformations occur in the context of shifting food systems that now drive and are in turn threatened by changing climates, ecosystem destruction and natural resource depletion. This is all linked to, and is also shaping, human nutrition outcomes</t>
  </si>
  <si>
    <t>Audain</t>
  </si>
  <si>
    <t>The objective of this study was to conduct a comparative analysis of the anthropometric status of adolescents from two secondary schools in the KwaZulu-Natal province of South Africa that differ according to the SES of the learners.</t>
  </si>
  <si>
    <t>two secondary schools in the KwaZulu-Natal province</t>
  </si>
  <si>
    <t>cross-sectional and descriptive</t>
  </si>
  <si>
    <t>14 to 21 years</t>
  </si>
  <si>
    <t>Anthropometric measurements including weight, height and mid-upper-arm circumference (MUAC) were measured and body mass index (BMI) was calculated.</t>
  </si>
  <si>
    <t>Overweight/Obesity and Stunting</t>
  </si>
  <si>
    <t>Results showed a higher incidence of overweight (&gt; +1SD - 25kg/m2) and obesity (&gt;+2SD - BMI 30 kg/m2)
among urban school boys compared to peri-urban school boys (p&lt;0.01) and among peri-urban school girls compared to urban school girls (p&lt;0.01) across all grades. A higher prevalence of stunting (&lt;-2SD and &gt;-3SD) was observed among peri-urban school boys (p&lt;0.01) compared to their urban school counterparts. It can also be concluded that a double burden of stunting and overweight/obesity may exist among adolescents from
peri-urban areas, who were considered to be of low SES. Middle-income countries in particular have undergone rapid nutrition transitions; a phenomenon largely associated with globalisation [3]. Hence countries such as South Africa have experienced a shift in dietary patterns from traditional to more “globalised” foods rich in sugar, sodium, and saturated fat from animal sources. An increase in the consumption of such energy dense but micronutrient-poo foods may contribute to chronic nutritional problems such as stunting and overweight/obesity.</t>
  </si>
  <si>
    <t>Albeit a small sample size, results from this study indicates that SES and gender may play a determinant role in overweight, obesity and stunting prevalence, as boys in urban areas and girls in peri-urban areas may be at a higher risk of overweight/obesity, whereas peri-urban boys may be at a higher risk of stunting.</t>
  </si>
  <si>
    <t>Using data from the National Income Dynamics Study, we document differentials in both underweight and obesity across race and gender in post-Apartheid South Africa.</t>
  </si>
  <si>
    <t>adults aged 20–65 years old</t>
  </si>
  <si>
    <t xml:space="preserve">Obesity and Underweight </t>
  </si>
  <si>
    <t>Married and cohabiting men and women are significantly more likely to be obese, and less likely to be underweight a pattern shared by the respondent’s education.
smoking, however, significantly decreases the probability of obesity and increases the probability of being underweight.
Being in an urban area increases the probability of being obese, for men and women.
age has a statistically significant and nonlinear effect on the Fig. probability of obesity for Black and Coloured women. 
Father’s education is statistically significantly correlated with the probability of being obese for White and
Coloured women, but in opposite directions, with Coloured women being more likely to be obese if their
fathers had only a high school degree compared to having no education. 
Mother’s education, however, matters only for Black women; they are more likely to be obese if their mothers did not finish high school.
Being partnered (married/cohabiting), having more years of education, and living in an urban area only increase</t>
  </si>
  <si>
    <t>Stunting/underweight and overweight/obesity/Pre hypertension/Hypertension</t>
  </si>
  <si>
    <t>Boys were also about twice likely to have PHH (PRR = 1.96, 95% C.I (1.47, 2.59)) compared to their female peers. Girls were more at risk of the detrimental effects of poor education on stunting and PHH. Empowerment index while protective of stunting for girls (PRR = 0.82, 95% C.I (0.67, 0.99)) also increased their risk of overweight/obesity (PRR = 1.31, 95% C.I (1.02, 1.68)). A higher household wealth index (HWI) increased the risk of overweight/obesity for adolescent girls but was protective of stunting and PHH for adolescent boys. Improvement in household water, hygiene, and sanitation (WASH) reduced the risk of stunting by 15% for adolescent boys.</t>
  </si>
  <si>
    <t>In the current narrative review, associations between fat accumulation in obesity and malnutrition features as well as their known causes will be reviewed and summarized. These include risk of loss of skeletal muscle mass and function (sarcopenia) that may allow for malnutrition diagnosis also in overweight and obese individuals, thereby introducing a new clinically relevant perspective to the obesity related double burden of malnutrition concept.</t>
  </si>
  <si>
    <t>Sarcopenia and Obesity</t>
  </si>
  <si>
    <t>Indeed profound lifestyle changes with sedentary habits and high-calorie dietary intake causing positive energy balance may often combine with genetic predisposition, from evolutionary pressure selecting thrifty genes and phenotypes that favor energy intake and fat accumulation over energy dissipation at any given level of food availability. 
Coexistence of seemingly opposite nutritional patterns may obviously partly reflect social and economic inequalities, but additional important reasons should be pointed out. In particular, enhanced life expectancy is increasing older adult population worldwide, and elderly individuals are commonly more prone to undernutrition due to multifactorial reasons that include psychological, social and health-related factors. 
Sarcopenia, defined as reduction of skeletal muscle mass and function, is indeed common in many disease conditions, and may be associated with excess body fat in persons with obesity, thereby introducing the concept of sarcopenic obesity. Although its clinical relevance is emerging as a potential important risk factor for negative outcomes, the concept of sarcopenic obesity and, more generally, of malnutrition in obesity still needs research efforts and consensus initiatives aimed at better clarifying its definition, diagnostic criteria and treatment options</t>
  </si>
  <si>
    <t xml:space="preserve">Age </t>
  </si>
  <si>
    <t>To compare the prevalence of malnutrition (undernutrition and excess weight) by wealth, education level, ethnicity and urban/rural areas in Mexican children and women of reproductive age.</t>
  </si>
  <si>
    <t>Children &lt;5 years, non-pregnant women 11–19 years and nonpregnant women 20–49 years</t>
  </si>
  <si>
    <t>For children below two years As for indicators of malnutrition, we included overweight and obesity (excess weight), wasting/ underweight, stunting/short stature and anaemia (undernutrition). Adults, Normal BMI measurements were used. Haemoglobin measurements were also taken to estimate the prevalence of anemia.</t>
  </si>
  <si>
    <t>Wasting/underweight/Stunting and Overweight/Obesity (Children); Underweight/Anemia and Overweight/Obesity (women)</t>
  </si>
  <si>
    <t>In this analysis of a representative sample of the Mexican population, we found important differences in the prevalence of malnutrition by wealth, education, indigenous ethnicity or urban/rural areas. In general, the socially disadvantaged groups (low wealth tertile, low education, indigenous and rural areas) had a higher prevalence of
undernutrition, whereas the differences for excess weight were smaller and heterogeneous by age group. For overweight, among children &lt;5 years, the prevalence was similar across groups; among women 11–19 years, the socially disadvantaged groups had a lower prevalence, and among women 20–49 years, those with low education
had a higher prevalence. The strength of associations for these findings was attenuated once we adjusted for
all other socioeconomic and ethnic variables, but they remained statistically significant, meaning that each factor
had an effect independent of the others. Furthermore, inequality patterns differed by rural and urban populations,
among children and adolescents; undernutrition inequalities were larger in the rural population, whereas
for overweight in rural population, the socially disadvantaged groups had a lower prevalence, and in urban population, the prevalence was equal.</t>
  </si>
  <si>
    <t>1994–1999, 2000–2005, and 2006–2012</t>
  </si>
  <si>
    <t>Retrospective study (Repeated cross sectional study)</t>
  </si>
  <si>
    <t>Among HIV-negative individuals, the prevalence of undernutrition decreased from 23% in 1994–1999 to 5% in 2006–2012, while the prevalence of overnutrition increased from 19 to 55%. Among PLHIV, undernutrition decreased from 52 to 37% and overnutrition increased from 10 to 15%.
Our findings demonstrate that HIV-positive men in Senegal suffer from a persistently high burden of
undernutrition while HIV-positive women are at substantial risk of overweight and obesity.</t>
  </si>
  <si>
    <t>Women had greater odds of obesity (odds ratio [OR] 11.4; p&lt;0.01). Among HIV-positive women, undernutrition was associated with WHO stage 3 or 4 and CD4 cell count &lt;200; antiretroviral therapy (ART) and education were
protective. Obesity was associated with age&gt;35 years, commercial sex work, and alcohol use. Among HIV-positive
men, WHO stage 3 or 4 and CD4 cell count &lt;200 were predictive of undernutrition; ART was protective.</t>
  </si>
  <si>
    <t>In Ethiopia, though there are various studies documenting the magnitude of under-five children nutritional problem, there is a research gap on DBM among adolescents. To fill the identified gap, the extent of the problem
among in-school adolescents was assessed.</t>
  </si>
  <si>
    <t>Adolescents aged 14 to 19 years</t>
  </si>
  <si>
    <t>Weight, height, waist circumference and hip circumference measurements were taken from all participants using standard procedures</t>
  </si>
  <si>
    <t>The magnitude of underweight, and overweight and/or obesity were 19.7% (95%CI: 16.5%, 23.2%), and 11.2% (95%CI: 8.7%, 13.7%), respectively.</t>
  </si>
  <si>
    <t>Father educational and occupation status, family size and wealth index were significantly associated with underweight. The odds of being underweight among whose fathers’ had no formal education was 12 times [AOR=12; 95% CI=4 to 34], higher than those whose education level was above secondary. Those from family size of five or less were 80% times less likely to be underweight [AOR=0.2; 95% CI=0.12 to 0.4] than those whose family size was more than 5. Participants whose fathers’ occupation was merchant were 75% times less likely
to be underweight than private work [AOR=0.25; 95%CI=0.09 to 0.6]. Wealth index quintile of lowest
[AOR=9.4; 95% CI=3 to 29] and second [AOR=5; 95%CI=1.8 to14.9] were 5 times more likely to be underweight than their counterparts.</t>
  </si>
  <si>
    <t>Dual burden of malnutrition among Indian women: A comparative analysis between NFHS-3 and NFHS-2</t>
  </si>
  <si>
    <t>This paper compares the Body Mass Index (BMI) of reproductive aged women of two National Family Health Survey (NFHS) data of the consecutive two periods.</t>
  </si>
  <si>
    <t>1998-99 and 2005-06</t>
  </si>
  <si>
    <t xml:space="preserve">15 to 49 years </t>
  </si>
  <si>
    <t>The data indicates that CED has declined by 7.78 percent and overweight has increased by 24.39 percent among the reproductive aged women at all India level over the seven year period. The decrease in the CED was the highest in the South zone and it was the lowest in the Central zone. The increase in the obesity was the highest in the central zone (76.47%), it was the lowest in the west zone (1.15%). Regarding state wise temporal trends, out of 26 states, only 10 states showed increasing trend in the incidences of CED while the rest showed decreasing trend. In case of obesity, five states namely Delhi, Punjab, Himachal Pradesh, Goa and Maharastra showed negative trend of obesity while all other states showed positive trend.</t>
  </si>
  <si>
    <t>Analysis of possible socio-economic factors thought to influence CED and obesity outcomes does not reveal any substantive causal relations either in the cross-section or in the trend. It was also found that the magnitude of difference varies across the states. The implications of the findings have been discussed in the paper.</t>
  </si>
  <si>
    <t>2005-06 and 2015-16</t>
  </si>
  <si>
    <t xml:space="preserve">Two stage stratified probability sampling </t>
  </si>
  <si>
    <t>adolescents in the age group of 15–19 years old</t>
  </si>
  <si>
    <t>We re-analyzed the anthropometric data using WHO AnthroPlus software which uses the WHO 2007 Growth reference</t>
  </si>
  <si>
    <t>Thinness (BMI Z)/Stunting and overweight/obesity</t>
  </si>
  <si>
    <t>There was a clear socioeconomic gradient as there were higher thinness and stunting in rural areas. There was wide variation among the states with pockets of a double burden of malnutrition</t>
  </si>
  <si>
    <t>The use of adult cut-offs rather than the recommended WHO 2007 Growth Reference seems to overestimate the thinness by almost 2.5 fold in the boys and 4 fold in the girls. 
The cut-offs used to define the high prevalence of undernutrition are, for example, wasting &gt;15%, thinness &gt; 20%, stunting &gt; 30%, and overweight in children or adults variously as more than 20%, 30%, or 40%</t>
  </si>
  <si>
    <t>Bhattarai</t>
  </si>
  <si>
    <t>Prevalence and associated factors of malnutrition among school going adolescents of Dang district, Nepal</t>
  </si>
  <si>
    <t>This study aimed to find out the prevalence and associated factors of malnutrition among school going adolescents of Dang district, Nepal.</t>
  </si>
  <si>
    <t>Dang District</t>
  </si>
  <si>
    <t>Descriptive Cross sectional Study</t>
  </si>
  <si>
    <t>multistage probability random sampling</t>
  </si>
  <si>
    <t>Adolescents aged 14–17 years</t>
  </si>
  <si>
    <t>Among the total 25.7% of the adolescents are malnourished where 21.8% underweight, 3.1% overweight and 0.8% obese.</t>
  </si>
  <si>
    <t>After adjustment some of the variables such as religion (OR = 0.19; CI = 0.05–0.65, p = 0.008), family type (OR = 0.28; CI = 0.13–0.61, p = 0.001), school type (OR = 0.46; CI = 0.22–0.98, p = 0.044), earning status of family (OR = 4.52; CI = 1.44–14.16, p = 0.010), daily intake of green leafy vegetables (OR = 0.49; CI = 0.26–0.93, p = 0.031) and school sports (OR = 0.49; CI = 0.25–0.96, p = 0.040) were significantly associated with the underweight of adolescent. Similarly, variables such as gender (OR = 0.20; CI = 0.04–0.97, p = 0.046) and religion (OR = 9.75;
CI = 2.24–42.39, p = 0.002) were significantly associated with the overweight/obesity of adolescent.</t>
  </si>
  <si>
    <t>Bishwajit</t>
  </si>
  <si>
    <t>The main purpose of this review is to highlight the factors accounting for the onset of nutrition transition and its
subsequent impact on epidemiological transition in five major South Asian countries including Bangladesh, India, Nepal, Pakistan and Sri Lanka.</t>
  </si>
  <si>
    <t>Bangladesh, India, Nepal, Pakistan and Sri Lanka.</t>
  </si>
  <si>
    <t>between 1995 and 2014</t>
  </si>
  <si>
    <t xml:space="preserve">South Asian countries </t>
  </si>
  <si>
    <t>Literature Review and data obtain from published studies</t>
  </si>
  <si>
    <t>Additional data were triangulated from various sources mainly from FAO, USDA, WHO, World Bank, and health and nutrition surveys in each countries.</t>
  </si>
  <si>
    <t xml:space="preserve">under-5 children, Women of reproductive age </t>
  </si>
  <si>
    <t>Underweight/ stunting and overweight/obesity/diabetes</t>
  </si>
  <si>
    <t>The scenario of double burden of malnutrition is perhaps most vivid in India than any other place in the world. India has the recognition of housing the highest number of malnourished child in the world yet the number of NCDs is increasing dramatically since 1990. With 30% of all children are born underweight (17% of global total), and 48% of all under five children are stunted, it also has the second highest prevalence of diabetes (Danaei et al., 2011) and cardiovascular disease in the world</t>
  </si>
  <si>
    <t xml:space="preserve">Drivers of nutrition and dietary transition and their impact on NCDs
Income
urbanization: Though around 60% of people are living in the rural areas, all South Asian countries are experiencing a very fast urbanization. From a dietary point of view, urbanization is characterized by a marked increase in the intake of energy-dense foods, a decrease in physical activity, and a heightened level of psychosocial stress, all of which promote the risks of developing metabolic syndrome. 
Globalization and the changing food system: 
</t>
  </si>
  <si>
    <t>Bulbul</t>
  </si>
  <si>
    <t>Prevalence of childhood obesity and overweight in Bangladesh: findings from a countrywide epidemiological study</t>
  </si>
  <si>
    <t>The priority is to explore the overall pictures of body weight status in low income countries and countries that are in transitional phase. Through this country wide cross sectional study we would like to capture the current body weight status among the school aged children, both in urban and rural areas in Bangladesh.</t>
  </si>
  <si>
    <t>students from 6 to 15 years from both the urban and rural schools</t>
  </si>
  <si>
    <t>We categorized the students into overweight, obese and underweight by using the values for age and sex at +1SD, +2SD and −2 SD of Z scores of BMI respectively.</t>
  </si>
  <si>
    <t>We observed among 6 to 15 year olds from both the urban and rural areas 3.5% were obese, 9.5% were
overweight and 17.6% were underweight. The low income countries are showing the same trend
as the high income countries in increasing rates of obesity. And the duel burden households are very common where underweight and overweight coexist among the children [6]. Rapid urbanization and industrialization are changing the food habits resulting in socio-economic, demographic and cultural changes leading to nutritional transition in low income countries</t>
  </si>
  <si>
    <t>The proportion of obese and overweight students were greater among the students from urban schools (5.6%, 10.6%) compared to the students from rural schools (1.2%, 8.6%) (RD = 4.3, 95% CI = 3.6, 5.0; RD = 2.0, 95% CI = 0.1, 3.1). The proportion of underweight students were lower in the urban schools (16.1%) compared to the rural schools (19.2%) (RD = −3.1; 95% CI = −4.6, −1.6)</t>
  </si>
  <si>
    <t>Caleyachetty</t>
  </si>
  <si>
    <t>Malnutrition among Adolescents in Low- and Middle-income Countries</t>
  </si>
  <si>
    <t>This article describes the double burden of malnutrition among adolescents and the macrolevel contextual factors shaping the distribution of the double burden across LMICs.</t>
  </si>
  <si>
    <t xml:space="preserve"> 2003 and 2013</t>
  </si>
  <si>
    <t xml:space="preserve">57 LMICs </t>
  </si>
  <si>
    <t>adolescents aged 12–15 years</t>
  </si>
  <si>
    <t>Pooled estimates of stunting, thinness, stunting and/or thinness, overweight or obesity, and concurrent stunting and overweight or obesity were calculated with random-effects meta-analysis.</t>
  </si>
  <si>
    <t xml:space="preserve"> stunting and overweight or obesity.</t>
  </si>
  <si>
    <t xml:space="preserve">In the study under discussion, the prevalence of stunting (low height-for-age) and/or thinness (low BMI-for-age)
among adolescents was about 3 in 20 adolescents. About one in four adolescents was overweight or obese.
A much smaller proportion of adolescents (2%) had concurrent stunting and overweight or obesity.
Stunting (low height-for-age) begins in utero and manifests itself across infancy and affects brain and muscle growth.2 Among adolescents, stunting is associated with impaired cognitive development and school achievement, and reduced economic productivity. It is also associated with poor reproductive health outcomes in females. Given that resolution of these height deficits may take several generations,5 stunted children who are also exposed to obesogenic environments may be at greater risk of becoming overweight or obese. In fact, childhood stunting has also been reported to coexist with overweight or obesity at the individual level. 
Concurrent stunting and overweight or obesity among adolescents in LMICs was highest in the Eastern Mediterranean region. Inadequate nutrition in the period between conception and two years can lead to reduced linear growth. Stunting has been reported to alter body composition and fat distribution (e.g., via greater insulin sensitivity and/or lower fat oxidation), predisposing adolescents to excess adiposity. </t>
  </si>
  <si>
    <t>Between 38% and 59% of the variance in adolescent malnutrition was explained by macrolevel contextual
factors including internal conflict, lack of democracy, GDP, food insecurity, urbanization and the year of survey.</t>
  </si>
  <si>
    <t>Adolescence is a period of rapid growth, with higher nutritional demands placing adolescents at greater risk of malnutrition. Nutritional problems are compounded in adolescent girls by menstrual blood loss and possible pregnancies. Adolescent fertility still accounts for 11% of all births globally, with 95% of these births occurring in low- and middle-income countries (LMICs).</t>
  </si>
  <si>
    <t>Canella</t>
  </si>
  <si>
    <t>Malnutrition in all its forms and social inequalities in Brazil</t>
  </si>
  <si>
    <t>To describe malnutrition (undernutrition and excess weight) by income, education and race/ethnicity in the Brazilian population.</t>
  </si>
  <si>
    <t>Cross Secondary</t>
  </si>
  <si>
    <t>Children aged &lt;5 years, adolescents aged 11–19 years and adults aged 20–49 years.</t>
  </si>
  <si>
    <t>excess weight, wasting and stunting (Children) and Overweight/Obesity (</t>
  </si>
  <si>
    <t>Among children, prevalence of excess weight, wasting and stunting was 16·9, 2·8 and 6·0 %, respectively. Differences related to income, education and race/ethnicity were verified, except for prevalence of wasting by education level. Girls and boys presented 18·4 and 20·5% of excess weight, 2·8 and 3·7 % of underweight and 5·5 and 7·3 % of stunting, respectively. Over three-quarters of women and almost half of men presented excess weight. Among adults, 3·9 % of women and 1·7 % of men were underweight, and 5·7 % of women and 0·2 % of men presented short stature.</t>
  </si>
  <si>
    <t>Prevalence of excess weight was lower among poorer, lower-educated (only for boys) and white adolescents, while stunting was lower among higher-income, higher-educated and white adolescents. Prevalence of excess weight for women was higher among lower education and black, while for men it was higher among higher income and education and white. Short stature was more prevalent among black and mixed-race, low-educated and low-income women. Underweight prevalence was higher among low-educated, black and mixed-race women.</t>
  </si>
  <si>
    <t>Moraes</t>
  </si>
  <si>
    <t>Food addiction symptoms and metabolic changes in children and adolescents with the double burden of malnutrition</t>
  </si>
  <si>
    <t>We investigated food addiction, thyroid hormones, leptin, the lipid/glucose profile and body composition in DBM children/adolescents</t>
  </si>
  <si>
    <t>eight public schools located in a low-income area of João Pessoa city</t>
  </si>
  <si>
    <t>children and adolescents from 7 to 16 years</t>
  </si>
  <si>
    <t>mild stunting and Weight Excess (WE-BMI/A &gt; 1·0 Z score)</t>
  </si>
  <si>
    <t>Both the DBM and WE groups showed higher mean insulin concentrations than the control (DBM = 57·95 (95 % CI 47·88, 70·14) pmol/l, WE = 74·41 (95 % CI 61·72, 89·80) pmol/l, C = 40·03 (95 % CI 34·04, 47·83) pmol/l, P &lt; 0·001). WE and DBM showed more food addiction symptoms than the control (3·11 (95 % CI 2·33, 3·89), 3·41 (95 % CI 2·61, 4·20) and 1·66 (95 % CI 0·95, 2·37)). In DBM individuals, addiction symptoms were correlated with higher body fat and higher insulin and leptin levels. These data provide preliminary evidence consistent with the suggestion that DBM individuals have a persistent desire to eat, but further studies are required to confirm these results in a larger study. These hormonal changes and high body fat contribute to the development of diabetes in long term.
It is possible that the DBM represents an even more complex situation due to the metabolic changes that have been described in chronic undernutrition during growth and stunting. In fact, a study from our research group investigated the ability of stunted children to control food intake and appetite at lunch when snacks were offered in the mid-morning(38). The results showed impaired control of food intake among stunted children, as the daily energy intake per body weight was higher in stunted children than in controls, signalling that these children tended to overeat when food was available. In addition, these findings suggested that this behaviour could be associated with the higher susceptibility to weight gain found among stunted children. The previous results that stunted children tend to overeat opportunistically can help to explain the findings of the present study. In particular, the symptom of ‘persistent desire or repeated unsuccessful attempt to quit’ was more prevalent
among DBM children and adolescents than in the other two groups. This symptom, in fact, was found in almost 50 % of the subjects with DBM</t>
  </si>
  <si>
    <t>It is well known that undernutrition or WE is accompanied by profound endocrine changes. For example, undernutrition is associated with a decrease in insulin, leptin and thyroid hormone concentrations. It is believed that the decrease in these hormones aims to reduce energy expenditure. In contrast, Weight Excess increases insulin, leptin and thyroid hormones. Some authors have suggested that the increase in leptin and thyroid hormones could counteract the excess energy stored and facilitate increased expenditure</t>
  </si>
  <si>
    <t xml:space="preserve">Cesani </t>
  </si>
  <si>
    <t>A Comparative Study on Nutritional Status and Body Composition of Urban and Rural Schoolchildren from
Brandsen District (Argentina)</t>
  </si>
  <si>
    <t>The purpose of this study was to analyze whether nutritional status and body composition varies according to the
environment of residence (urban or rural) of children in the Brandsen district (Argentina).</t>
  </si>
  <si>
    <t>Children attending urban (Coronel Brandsen town) and rural (Jeppener, Altamirano, Go´mez, and Oliden villages) schools of Brandsen district</t>
  </si>
  <si>
    <t>schoolchildren aged 3 to 14</t>
  </si>
  <si>
    <t xml:space="preserve">Deficit of muscular tissue and overweight or obesity </t>
  </si>
  <si>
    <t>The results indicated for the total sample: 1.1% underweight, 6.9% stunting, 0.4% wasting, 12.1% overweight, 9.7% obesity, 22.0% DM, 2.5% EM, 0.1% DA, 17.6% EA, and 8.5% CFD. Fifty three percent of the undernourished children had DM without urban-rural significant differences, and none of them showed DA. In the overweight plus obesity group, 62.8% presented EA, 6.4% EM, 4.7% DM, and 22.8% CFD. The highest percentages of DM and CFD were recorded in rural areas (p = 0.00). We conclude that the child population shows the ‘‘double burden’’ of
malnutrition. The environment of residence does not promote any differentiation in the nutritional status. Nevertheless, the increment of central adiposity and, in some cases of muscle deficit in rural children, suggests a consumption of unbalanced diet.
On the other hand, body composition analysis in undernourished children indicated that about half of them had less muscular mass. Also, 63% of overweight and obese children presented excess of adipose tissue and 5% of them, reduction of muscular mass. This paradoxical coexistence was more evident in rural children, leading us to think that the diet eaten by these children was low in proteins and high in carbohydrates and lipids. Although
we did not analyze food habits, Aguirre’s [53]–[54] arguments support our interpretation. This author suggested that during the past decades in Argentina, a single pattern of consumption was replaced by two different types of diets: the ‘‘poor people’s food and rich people’s food’’. The former is based on carbohydrates, fats and sugars and is cheaper, and the latter, which includes meat, dairy, fruits and vegetables rich in micronutrients, is more
expensive [53]–[54]. Therefore, those children who consume diets with excessive amounts of carbohydrate and lipids but deficient in protein, are expected to present overweight or obesity and muscular deficit at the same time. In addition, the significant reduction of physical activity registered in all Argentinean children [55], and especially in those of rural population [42], could explain this paradoxical coexistence of obesity and reduced muscular mass.</t>
  </si>
  <si>
    <t xml:space="preserve">Significant differences between urban and rural areas were found only for CFD. The socio-environmental analysis
showed that while access to public services and housing quality was significantly better in the urban area, a considerable number of city households lived under deficient conditions, lacked health insurance and had low socioeconomic level. </t>
  </si>
  <si>
    <t>Cediel</t>
  </si>
  <si>
    <t>Association of all forms of malnutrition and socioeconomic status, educational level and ethnicity in Colombian children and non-pregnant women</t>
  </si>
  <si>
    <t>To examine the association of all forms of malnutrition and socioeconomic status (SES), educational level and ethnicity in children &lt;5 years, nonpregnant adolescent women (11–19 years) and non-pregnant adult women
(20–49 years) in Colombia.</t>
  </si>
  <si>
    <t>children &lt;5 years, nonpregnant adolescent women (11–19 years) and non-pregnant adult women (20–49 years) in Colombia.</t>
  </si>
  <si>
    <t>wasting, stunting and anaemia, Underweight and overweight/obesity</t>
  </si>
  <si>
    <t>In children &lt;5 years, a low SES and maternal educational level were significantly associated with a lower prevalence of overweight/obesity compared with high levels of SES and maternal education that is, the prevalence of overweight/obesity was 1·4 and 1·6 times lower in categories of low SES and educational levels, respectively. In contrast, the prevalence of wasting, stunting and anaemia was higher in the lowest SES and maternal educational categories (the prevalence was between 1·1 and 1·8 times higher for these indicators). In women, the lowest SES (11 and 19 years) and educational levels (20 and 49 years) exhibited a higher prevalence in all forms of malnutrition compared with their counterparts in the highest categories (i.e. overweight/obesity, stunting and anaemia). Additionally, indigenous or Afro-Colombian children and women had the highest prevalence of malnutrition in comparison with other ethnicities</t>
  </si>
  <si>
    <t>Cepeda Lopez</t>
  </si>
  <si>
    <t>Sharply higher rates of iron deficiency in obese Mexican women and children are predicted by obesity-related inflammation rather than by differences in dietary iron intake</t>
  </si>
  <si>
    <t>The aim of this study was to examine the relations between body mass index (BMI), dietary iron, and dietary factors affecting iron bioavailability, iron status, and inflammation [C-reactive protein (CRP)] in a transition country where obesity and ID are common.</t>
  </si>
  <si>
    <t>children (aged 5–12 y) and 621 nonpregnant women (aged 18–50 y),</t>
  </si>
  <si>
    <t>Iron Deficiency and Obesity</t>
  </si>
  <si>
    <t>The prevalence of obesity was 25.3% in women and 3.5% in children. The prevalence of ID was significantly (P , 0.05) higher in obese women and children compared with normal-weight subjects [odds ratios (95% CIs): 1.92 (1.23, 3.01) and 3.96 (1.34, 11.67) for women and children, respectively]. 
Despite similar dietary iron intakes in the 2 groups, serum iron concentrations were lower in obese women than in normal-weight women (62.6 6 29.5 compared with 72.4 6 34.6 lg/dL; P = 0.014), and total-iron-binding capacity was higher in obese children than in normal-weight children (399 6 51 compared with 360 6 48 lg/dL; P , 0.001). CRP concentrations in obese women and children were 4 times those of their normal-weight counterparts (P , 0.05). CRP but not iron intake was a strong negative predictor of iron status, independently of BMI (P , 0.05). The risk of ID in obese Mexican women and children was 2–4 times that of normal-weight individuals at similar dietary
iron intakes. This increased risk of ID may be due to the effects of obesity-related inflammation on dietary iron absorption.
The limited data available from small studies do not suggest that ID in obese subjects is due to lower dietary iron intake (12, 16) or increased iron requirements as a result of larger blood volume (5). A more likely explanation is that chronic adiposity-related inflammation increases hepcidin concentrations and thereby decreases intestinal
iron absorption and/or increased reticuloendothelial iron sequestration. 
The results of this study clearly show that in Mexican children and women, obesity is a predictor of low iron status.</t>
  </si>
  <si>
    <t>Chen</t>
  </si>
  <si>
    <t>Prevalence of grade 1, 2 and 3 thinness is associated with lower socio-economic status in children in Shanghai, China</t>
  </si>
  <si>
    <t>We aimed to investigate the prevalence of grade 1, 2 and 3 thinness among Chinese children and to explore their associations with socio-economic status (SES).</t>
  </si>
  <si>
    <t xml:space="preserve">China </t>
  </si>
  <si>
    <t>Seven districts of Shanghai, China</t>
  </si>
  <si>
    <t>multistage, stratified cluster random sampling.</t>
  </si>
  <si>
    <t>Chinese children aged 3–12 years.</t>
  </si>
  <si>
    <t>thinness and overweight/obesity/severe obesity</t>
  </si>
  <si>
    <t>In boys and girls, respectively, the prevalence of grade 1 thinness was 8·89% and 11·78 %, of grade 2 thinness was 2·80% and 3·74 %, and of grade 3 thinness was 2·23% and 2·93 %. The high prevalence of overweight, obesity,
severe obesity and thinness within the same group of children suggests that Shanghai is currently in the midst of
a nutritional transition as the proportion of grade 2 and 3 thinness in low-, middle- and high-SES children is higher than that of severe obesity for both boys and girls</t>
  </si>
  <si>
    <t>Compared with urban children, suburban children had higher prevalence of thinness. Children whose parent had low education had higher prevalence of grade 1, 2 and 3 thinness than those whose parent had high education. The prevalence of grade 2 and 3 thinness, obesity and severe obesity in low-SES children was higher than that in high-SES children, and the prevalence of grade 1 thinness was lower than that in high-SES children. Particular patterns of prevalence of grade 1, 2 and 3 thinness appeared in low-, middle- and high-SES children.</t>
  </si>
  <si>
    <t>Chhabra</t>
  </si>
  <si>
    <t>Distribution and Determinants of Body Mass Index of Non-smoking Adults in Delhi, India</t>
  </si>
  <si>
    <t>Data on height and weight of 3,428 non-smoking healthy adult subjects, obtained during an earlier community-based study in Delhi, India, on chronic respiratory morbidity due to ambient air pollution was analyzed to study the distribution of body mass index (BMI) and its determinants among adults in Delhi.</t>
  </si>
  <si>
    <t>1996-1998</t>
  </si>
  <si>
    <t>Adults aged 18 years and above</t>
  </si>
  <si>
    <t>Subjects were classified as underweight, normal, overweight, and obese as per the criteria of the World Health Organization for BMI.</t>
  </si>
  <si>
    <t>Overall, 49.7% of the 3,428 subjects had a normal nutritional status, 24.8% were underweight, 19.4% overweight, and 6.1% obese. The prevalence of underweight was higher in rural areas (38.5%) and among the lower-income group (39.9%), while overweight and obesity were more common in urban residents (22.7% and 7.5% respectively), among females (21.7% and 7.7%), and the higher-income group (31.8% and 11%) (p&lt;0.05). It was concluded that problems of both underweight and overweight and obesity exist among the adults of Delhi. 
Recent studies in developing countries have, however, shown that a transition is occurring, and both undernutrition and overweight or obesity could co-exist. With sustained economic development, increased availability and consumption of food, changes in life-style, and increased urbanization, India is likely to face similar transitions in nutrition-related problems as other developing economies of the world</t>
  </si>
  <si>
    <t>The adjusted odds for underweight were 2.02 for rural subjects and 4.00 for the lower-income group. For overweight or obesity, odds were 5.6 for the higher-income group, 3.62 for urban residents, and 2.5 for females. While females, residents of urban areas, and economically-better-off were more likely to be overweight or obese, residents of rural areas and those from lower-income groups were more likely to be underweight.</t>
  </si>
  <si>
    <t>Chomtho</t>
  </si>
  <si>
    <t>BREASTFEEDING TO PREVENT DOUBLE BURDEN OF MALNUTRITION</t>
  </si>
  <si>
    <t xml:space="preserve">Children under the age of five </t>
  </si>
  <si>
    <t>Stunting/Iron deficeinecy and Overweight/Obesity</t>
  </si>
  <si>
    <t xml:space="preserve">Individual and population </t>
  </si>
  <si>
    <t>The potential protective effects of breastfeeding on later obesity may be explained by modulating child behavior,
and early growth and substrate supply. When compared to formula-fed baby, the breastfed infant has a different suckling pattern, higher suckling frequency, and greater degree of control on meal size and interval. Breast milk itself possesses a variety of tastes and smells that influence different food selection and dietary habits in later life. With early growth and substrate supply, breast milk contains lower average calorie density and protein intake per kg bodyweight, leading to slower growth rate in the first year.
There are three current theories on leptin, ghrelin and early protein intake that favor the breastfed baby to be of normal weight (Savino and Liguori, 2008; Koletzko et al, 2009). 
Breastfed infants are believed to have a higher level of leptin than formula-fed counterparts. The satiety signal, food intakes and adiposity are better controlled as a result.
Serum ghrelin increases appetite. Formula-fed infants show a positive correlation between serum ghrelin and fasting time. Larger amounts of protein intake also occur in formula-fed infants. This increases the insulin releasing amino acid, which in turn stimulates insulin and insulin-like growth factor 1 (IGF1). Consequently, both rapid weight gain and adipogenic activity ensue.</t>
  </si>
  <si>
    <t xml:space="preserve">A study in 2005 suggested that the incidence of iron deficiency anemia in Thai breastfed infants is higher than that of formula-fed ones (Tantracheewathorn and Lohajaroensub, 2005). Moreover, if the nutrient in complementary feed is improper, then there is an eleven times higher chance of developing IDA in the baby. When iron supplementation is given to curb IDA in breastfed infants, it is worth bearing in mind that only the ferritin level rises and not the hematological indices. </t>
  </si>
  <si>
    <t xml:space="preserve">Despite the common misconception, a breastfed baby actually grows faster in the first four to six months, then slows down but becomes leaner than the formula fed one does by the end of the first year. This pattern therefore explains the weight deviation from standard growth chart, particularly if the chart was devised from the mixed
formula and breastfed populations.
It is important to ensure that mothers are not malnourished. Breast-milk composition on the whole is not influenced by maternal diet with the exception of some elements, including fatty acid, iodine, and water- and fat-soluble vitamins. Production of breast milk is robust. Breast milk still contains protective factors regardless of a mother’s eating habits. An exclusive breastfeeding mother needs extra energy of 500 kcal per day, protein 15-25 g per day, and adequate water. She must be on guard against the lack of vitamin B group and vitamin D, as well as calcium, phosphorus, iron, zinc, folate, and iodine.
</t>
  </si>
  <si>
    <t>Chowdhury</t>
  </si>
  <si>
    <t>Nutritional Status and Lifestyle of the Oraon Scheduled Tribe Population of North 24 Parganas, West Bengal, India</t>
  </si>
  <si>
    <t>the objective of the present study are to know the (1) prevalence of underweight and overweight/obesity status in terms of BMI values and (2) to find out the association between socioeconomic status, lifestyle variables with underweight and overweight status of the Oraon tribes of West Bengal, India.</t>
  </si>
  <si>
    <t>Oraon tribes of West Bengal, India</t>
  </si>
  <si>
    <t>Mean (SD) age of male was 39.86 (14.12) years while mean (SD) age for female was 35.12 (12.92) years.</t>
  </si>
  <si>
    <t>Findings reveal the presence of both underweight and overweight in the population where lifestyle variables play a significant role. 
Most participants (69.59% males and 62.08% females) had a normal weight. However, a good percentage of males were mild (14.19%) to moderate underweight (3.38%) and a good percentage of females were mild underweight (11.31%), followed by moderate underweight (3.98%),and severe underweight (3.36%). The percentage of overweight individuals (11.49% males and 15.29% females) was also notable.</t>
  </si>
  <si>
    <t xml:space="preserve">The result of the multinomial logistic regression showed that in reference to the normal weight category, individuals with a higher total energy expenditure were less likely to be underweight and more likely to be overweight. </t>
  </si>
  <si>
    <t>Chu</t>
  </si>
  <si>
    <t>Nutritional status and associated factors in children aged 15-17 years in a suburb in Vietnam</t>
  </si>
  <si>
    <t>This study aimed to investigate nutritional status and elucidate the associated factors in children aged 15-17 years in the suburban of Vietnam</t>
  </si>
  <si>
    <t>Hong Thai Highschool</t>
  </si>
  <si>
    <t>Randomized sampling Method</t>
  </si>
  <si>
    <t>15 to 17 years</t>
  </si>
  <si>
    <t>Rates of overweight and obesity was 8.96%, thinness was 8.02%, there was a statistically significant difference between boys’ and girls’ group (p=0.02).</t>
  </si>
  <si>
    <t>Having milk or a light meal before going to bed was also found to decrease the risk of being overweight by 66.4% (OR = 0.336, 95% CI: 0.116 - 0.972). Eating as much as possible increases the risk of overweight and obesity 2.2 times (p=0.017). Moreover, fast food consumption and physical activity time were no significant difference between the obesity &amp; overweight and non-overweight groups. Especially, compared with the walking group, the group with adults taken had the risk of overweight and obesity 14 times higher, the group traveling by motorbike had the risk of overweight and obesity 5.056 times higher (with p=0.018 and p=0.04, respectively).</t>
  </si>
  <si>
    <t xml:space="preserve">Ejike </t>
  </si>
  <si>
    <t>Physical growth and nutritional status of a cohort of semi-urban Nigerian adolescents</t>
  </si>
  <si>
    <t>This study seeks to determine the patterns of physical growth and nutritional status of adolescents living in a low income semi-urban town in Nigeria.</t>
  </si>
  <si>
    <t>Ajaokuta</t>
  </si>
  <si>
    <t xml:space="preserve">High School student aged 10-19 years </t>
  </si>
  <si>
    <t xml:space="preserve">Under-nutrition was found to affect 19.36% of the population (with stunting accounting for 84.47% of this group), while 13.12% of the population were overweight/obese. </t>
  </si>
  <si>
    <t>The prevalence of thinness and stunting were higher in boys than in girls. Boys were also slightly more obese than the girls. Under- and over-nutrition co-exist in the population and affect more boys than girls. There is an urgent need to address these problems in preventive and curative health care programmes.  The girls matched the heights of half of the reference population at all ages, but the boys did not. From age fourteen years, the boys weighed less than half of the reference population while the girls matched or weighed more than the reference population.</t>
  </si>
  <si>
    <t>Cossio-Bolaños</t>
  </si>
  <si>
    <t>Physical Growth, Biological Age, and Nutritional Transitions of Adolescents Living at Moderate Altitudes in Peru</t>
  </si>
  <si>
    <t>The objectives of this study were the following: (a) compare physical growth patterns with an international standard; (b) determine biological age; and (c) analyze the double nutritional burden of adolescents living at a moderate altitude in Peru.</t>
  </si>
  <si>
    <t>an urban area of Arequipa</t>
  </si>
  <si>
    <t>Adolescents 12.0 to 17.9 years old</t>
  </si>
  <si>
    <t>Nutritional state was determined by means of weight for age and height for age.</t>
  </si>
  <si>
    <t xml:space="preserve">Stunting and Overweight/Obesity </t>
  </si>
  <si>
    <t>Stunted growth (8.7% boys and 18.0% girls) and over weight (11.3% boys and 8.8% girls) occurred in both groups. A relationship existed in both sexes between the categories of weight for the age and stunted growth by sex.</t>
  </si>
  <si>
    <t>A relationship existed in both sexes between the categories of weight for the age and stunted growth by sex.</t>
  </si>
  <si>
    <t xml:space="preserve">Colecraft </t>
  </si>
  <si>
    <t xml:space="preserve">Nutrition Transition and the Triple Burden of Malnutrition in Sub-Saharan Africa: Status, Determinants and
Economic Welfare Costs </t>
  </si>
  <si>
    <t xml:space="preserve">The goal of this paper is to provide an overview of the current malnutrition landscape with respect to the tripple burden of malnutrition in SSA and its research, programmatic and policy implications. The objectives are to:
1. Describe the status and shifts in malnutrition in SSA within the context of the tripple burden of malnutrition and exploring associated factors and 
2. Explore the consequences of SSA malnutrition burden for infant mortality, education outcomes and, the health System and labour productivity. </t>
  </si>
  <si>
    <t xml:space="preserve">SSA Region </t>
  </si>
  <si>
    <t>1990 to 2018</t>
  </si>
  <si>
    <t xml:space="preserve">Cross sectional and ecological data </t>
  </si>
  <si>
    <t xml:space="preserve">Women of reproductive age and under five children </t>
  </si>
  <si>
    <t>1) women or child anemia &gt;20% and women and child overweight/obesity &gt; 30%; 2) Child stunting &gt;20% or wasting &gt;10% and women and child overweight/obesity &gt; 30%</t>
  </si>
  <si>
    <t xml:space="preserve">Off the 27 countries with data on children and women overweight/obesity, 25 had a significant public health burden of overnutrition. of these countries, 13 had triple burden, 4 had double burden of underweight and overnutrition and two had double burden of anemia and overnutrition </t>
  </si>
  <si>
    <t xml:space="preserve">Increase in women's income </t>
  </si>
  <si>
    <t>A country is considered to be burdened when national prevalence exceeds the thresholds of 20% of stunting among under 5 children; 20% for anemia among WRA; and 20, 20, and 40% for mild, moderate and severe overnutrition, respectively for bot adults and children.</t>
  </si>
  <si>
    <t>Comba</t>
  </si>
  <si>
    <t>Nutritional status and related factors of schoolchildren in Çorum, Turkey</t>
  </si>
  <si>
    <t>We aimed to determine nutritional status and related factors among schoolchildren in Çorum, Central Anatolia, Turkey.</t>
  </si>
  <si>
    <t>Çorum, Central Anatolia, Turkey.</t>
  </si>
  <si>
    <t>Schoolchildren aged 5–17 years</t>
  </si>
  <si>
    <t>Schoolchildren’s height and weight were measured to calculate BMI and BMI Z-scores. Height, weight and BMI Z-scores were analysed and nutritional status classified according to the WHO</t>
  </si>
  <si>
    <t xml:space="preserve">Stunting/Thin and Overweight/Obesity </t>
  </si>
  <si>
    <t xml:space="preserve">Of children, 4·2% were stunted, 6·9% thin, 13·8% overweight and 6·6% were obese.
In transitional countries, a significant disparity among children’s nutritional outcomes exists between urban and
rural societies(32). In the rural societies, most individuals consume traditional foods whereas urban residents with
moderate to high socio-economic status consume foods that are energy-dense but have poor nutritional content(
32,33). Undernutrition exists alongside increasing obesity due to the coexistence of traditional and convenience
foods. Coexistence of under- and overnutrition, a phenomenon known as the ‘double burden’, poses a novel
public health challenge(34) and causes health-care problems associated with malnutrition and obesity, which are
more commonly observed in adolescents. </t>
  </si>
  <si>
    <t>Proportions of stunting, thinness and overweight/obesity were significantly higher in children aged &gt;10 years (78·6, 75·0 and 64·9%, respectively) than in those aged ≤10 years (21·4, 25·0 and 35·1%, respectively; all P &lt;0·001). Median (range) birth weight and breast-feeding duration in children with stunting (2750 (1400–3600) g; 10
(0–36) months) were significantly lower and shorter, respectively, than those of normal height (3200 (750–5500) g; 15 (0–72) months) and tall children (3500 (2500–4900) g; 18 (0–36) months; P &lt;0·001, &lt;0·001, 0·011 and 0·016, respectively). The same relationship was observed in thin children (3000 (1000–4500) g; 12 (0–36) months) compared with normal-weight (3200 (750–5500) g; 15 (0–72) months) and overweight/obese children (3300 (1200–5500) g; 16 (0–48) months; P=0·026, &lt;0·001, 0·045 and 0·011, respectively).</t>
  </si>
  <si>
    <t>Crivelli</t>
  </si>
  <si>
    <t>Are overweight and obesity in children risk factors for anemia in early childhood? Results from a national nutrition survey in Tajikistan</t>
  </si>
  <si>
    <t>To assess the association between overweight/obesity and anemia in early childhood in Tajikistan.</t>
  </si>
  <si>
    <t>Tajikistan</t>
  </si>
  <si>
    <t xml:space="preserve">2009 </t>
  </si>
  <si>
    <t>two-stage-cluster sampling</t>
  </si>
  <si>
    <t xml:space="preserve">Children Aged 25-60 months. </t>
  </si>
  <si>
    <t>In the study population, the prevalence of anemia was 20.0%, overweight 13.0%, and obesity 9.5%.</t>
  </si>
  <si>
    <t>In multivariable analyses, obesity and overweight were not associated with anemia. Lower age and living in the remote region of Gorno-Badakhshan Autonomous Oblast were associated with a higher prevalence of anemia. Only one other study reported on the association of BMI and IDA for children aged 25–60 months and has found a dose–response relationship, with an increasing prevalence of ID with increasing BMI categories (Nead et al. 2004). Their findings were, however, based not only on Hb but also on the assessment of iron status (measurement of transferrin saturation, free erythrocyte protoporphyrin level, and serum ferritin levels). This may have increased the power of detecting an association between IDA and obesity. Our findings rely on measurements of hemoglobin only, and the number of anemic obese children was very low in our sample, lowering the power to detect an eventual association.
The association between obesity and poor iron status has been attributed to erroneous nutrition habits with limited intake of iron-rich foods, as already suggested in the 1960s. Only more recently, it was suggested
that hypoferremia in obesity is not associated with dietary factors but with a functional iron deficiency which is
possibly related to insufficient iron stores or to diminished iron availability related to inflammation-induced iron
sequestration. In this analysis, we did not evaluate in children had an iron deficient diet. 
Adiposity in children aged 9–13 years predicted not only lower iron absorption but also reduced response to
iron supplementation (Zimmermann et al. 2008). Thus, ID in overweight children may be due to adiposity-related
inflammation reducing iron absorption (Baumgartner et al. 2013).</t>
  </si>
  <si>
    <t>Crush</t>
  </si>
  <si>
    <t>Rapid Urbanization and the Nutrition Transition in Southern Africa</t>
  </si>
  <si>
    <t xml:space="preserve">This paper reviews about the state of knowledge about food insecurity and the double burden of nutrition in the urban areas of Southern Africa and lays out an agenda for future research to fill significant knowledge gaps.  </t>
  </si>
  <si>
    <t>Southern Africa Region</t>
  </si>
  <si>
    <t>SADC Countries</t>
  </si>
  <si>
    <t xml:space="preserve">Literature Review </t>
  </si>
  <si>
    <t>Under five Children and women of reproductive age and other adults</t>
  </si>
  <si>
    <t>Low birth weight, underweight, wasting, and stunting, Anemia, Vitamin A Deficiency, Iodine deficiency disorder, underweight and overweight/obesity</t>
  </si>
  <si>
    <t>Dasi</t>
  </si>
  <si>
    <t>Animal source foods for the alleviation of double burden of malnutrition in countries undergoing nutrition transition</t>
  </si>
  <si>
    <t>In the following sections, we provide a brief appraisal of evidence on the relationship of animal source foods intake with 
1) stunting and muscle mass in children 
2) lean body mass and muscle mass in adults particularly focusing on studies conducted in developing countries.</t>
  </si>
  <si>
    <t xml:space="preserve">developing countries </t>
  </si>
  <si>
    <t xml:space="preserve">Lower muscle mass/low birth weight and overweight/obesity </t>
  </si>
  <si>
    <t>A substantial body of evidence suggests that body composition with low muscle mass throughout life may be an
important link to explain the coexistence of high prevalence of childhood undernutrition and adult-onset chronic diseases in countries undergoing nutrition and epidemiological transition. A number of studies from India and other Asian countries have shown increased cardiometabolic risk within a normal (less than 18.5 to 25 kg/m2) BMI range (Vikram et al., 2003), which has been mainly attributed to the peculiar body composition with high fat and low muscle mass in Asians compared with the other ethnic groups (Misra et al., 2015).
Another line of evidence based on a large number of studies has demonstrated that lower birth weight and growth faltering during infancy programs the body toward a lower lean body mass and muscle mass in adulthood (Kulkarni et al., 2014). Childhood undernutrition thus coexists with adipose body composition in adults, especially in South Asian countries. On this background of chronic muscle mass deficit, increasingly obesogenic environment linked with nutrition transition, particularly the excessive intake of processed foods and reduced energy expenditure, results in fat accretion with elevated risk of obesity and metabolic syndrome.
Low muscle mass increases the risk of fat accretion and insulin resistance in multiple ways. The skeletal muscle is a major site for glucose disposal at rest, and reduced skeletal muscle mass and function is associated with decreased insulin sensitivity. Moreover, the low muscle mass itself may predispose to fat accretion due to its significant effect on energy balance as the synthesis and breakdown of muscle protein are largely responsible
for the energy expenditure of resting muscle. Wolfe (2006) estimated that an approximate 10-kg deficit in muscle mass translates to conservation of ≈100 kcal/d in energy expenditure, which in turn may result in accumulation of 4.7-kg fat mass in a year. In addition, a number of energy-sparing mechanisms may take place in nutritionally stunted children who have low muscle mass including impaired fat oxidation and preferential oxidation of carbohydrate. As oxidation of 1 g of carbohydrate is equivalent to 4 kcal compared with 9 kcal with the oxidation of 1 g of fat, the tendency to store fat is enhanced with this adaptation, especially in an environment where physical activity is low.
Dietary intake of important nutrients such as high-quality protein, essential fatty acids, and micronutrients including iron, zinc, vitamin A, and calcium influence the intrauterine and childhood growth. These nutrients are also important for the development and maintenance of adult lean body mass and muscle mass. Suboptimal diets lacking these important nutrients, therefore, could be the main reason underlying the double burden of childhood undernutrition and adiposity during adulthood. Focusing on food systems to enhance availability and access to diverse diets rich in the above nutrients would address the “shared drivers” of the double burden of
undernutrition and overnutrition.
The proportion of energy provided by animal source foods typically varies from 5% to 10% in low-income countries compared with &gt;30% in industrialized countries. Animal source foods, being rich source of high-quality protein, essential fatty acids, and highly bioavailable micronutrients including zinc, iron, calcium, vitamin A, and B12 could contribute substantially to reducing childhood undernutrition and optimal development and maintenance of muscle mass throughout life, thereby reducing the double burden of malnutrition.</t>
  </si>
  <si>
    <t xml:space="preserve">Diet </t>
  </si>
  <si>
    <t xml:space="preserve">In resource-poor settings of the developing countries, higher proportion of dietary energy is consumed as low-cost cereals (e.g., rice, maize, wheat, sorghum) or root crops such as cassava. </t>
  </si>
  <si>
    <t>Darling</t>
  </si>
  <si>
    <t>Double burden of malnutrition among adolescents in rural West Bengal, India</t>
  </si>
  <si>
    <t>The aims of this study were to investigate the prevalence of underweight, stunting, and overweight among adolescents in rural West Bengal, India, and identify factors contributing to these forms of
malnutrition.</t>
  </si>
  <si>
    <t xml:space="preserve"> rural West Bengal (Birbhum, India)</t>
  </si>
  <si>
    <t>Participants were male and female adolescents 10 to 19 y of age</t>
  </si>
  <si>
    <t>Underweight/Stunting and overweight/obesity</t>
  </si>
  <si>
    <t>The proportion of underweight was 26.6% overall: 31.1% among boys, and 21.1% among girls. The
proportion of stunting was 25% overall: 23.3% among boys and 26.9% among girls. Of the participants, 4.6%
were overweight or obese: 4.1% boys and 5.2% girls.</t>
  </si>
  <si>
    <t>Compared with boys, girls had a reduced likelihood of being underweight (adjusted PR, 0.67; 95% CI, 0.59 0.75). Multivariate models also showed that socioeconomic status was strongly associated with all nutritional outcomes. Not having a toilet facility in one’s household and poor hand hygiene were also associated with a greater likelihood of stunting.</t>
  </si>
  <si>
    <t>Gender differences in nutritional status, diet and physical activity among adolescents in eight countries in sub-Saharan Africa</t>
  </si>
  <si>
    <t xml:space="preserve">journal Article </t>
  </si>
  <si>
    <t>The objective of this study was to evaluate gender differences in nutritional status, dietary intake, physical activity and hand hygiene among adolescents from diverse geographical settings in sub-Saharan Africa.</t>
  </si>
  <si>
    <t>Burkina Faso, Ethiopia, Ghana, Nigeria, Tanzania and Uganda</t>
  </si>
  <si>
    <t>Adolescents aged 10 to 19 years.</t>
  </si>
  <si>
    <t>underweight/stunting and overweight</t>
  </si>
  <si>
    <t>The prevalence of underweight, overweight and stunting pooled across sites was 14.3%, 6.8% and 18.1%, respectively.</t>
  </si>
  <si>
    <t xml:space="preserve">Female sex was associated with a lower risk of being underweight (pooled prevalence ratio 0.66, 95% 0.57, 0.77) and stunted (pooled PR 0.63, 95% CI 0.55, 0.71), but a higher risk of being overweight (pooled PR 1.60, 95% CI 1.26, 2.06). Females were also less likely to exercise for 1 h or more per day (pooled PR 0.77, 95% CI 0.67, 0.88), and more likely to wash hands after using toilets or latrines and to wash hands with soap (pooled PRs 1.13, 95% CI
1.05, 1.21 and 1.35, 95% CI 1.23, 1.45, respectively).
It is possible, but unlikely, that the higher prevalence of overweight among females is due to weight gain associated with earlier puberty.
</t>
  </si>
  <si>
    <t>DELISLE</t>
  </si>
  <si>
    <t>The purpose of the present paper is to describe the adverse impact of income and gender inequities on women’s
nutritional health, and the dramatic consequences, not only for women themselves, but for children,
families, and societies.</t>
  </si>
  <si>
    <t>maternal overweight/obesity and child chronic or acute malnutrition; overlapping stunting or micronutrient malnutrition and obesity; Underweight and Overweight/Obesity; stunting with hypertension or insulin resistance; anemia and obesity</t>
  </si>
  <si>
    <t xml:space="preserve">Individual, household and Population </t>
  </si>
  <si>
    <t>Women are doubly vulnerable to malnutrition, because of their high nutritional requirements for pregnancy and lactation and also because of gender inequalities in poverty. Undernutrition and overnutrition coexist in developing countries undergoing rapid nutrition transition, and women are susceptible to this double burden of “dysnutrition,” often cumulating stunting or micronutrient malnutrition with obesity or other nutrition-related chronic diseases.
Women are also more vulnerable than men to obesity and other NRCDs, which have not replaced malnutrition-related diseases in DCs, resulting in the double burden of dysnutrition, primarily in southern Asia and sub-Saharan Africa. This double burden is now observed in low- and middle-income DCs. It is partly the result of the rapid nutrition transition characterized by major shifts of populations’ eating patterns and lifestyles.
The coexistence of maternal overweight and child underweight in the same household portrays rapid nutrition transition. It suggests that similar circumstances, whether environmental, behavioral, or individual, favor the development of underweight in children and overweight in mothers. It may also illustrate the differential rate of change of the prenatal and postnatal environment. The prenatal environment is determined by maternal size, body composition, and metabolism, which is partly determined in turn by the mother’s own growth in utero and during infancy and childhood. In the nutrition transition context, small mothers have small babies because of maternal size constraints, and then the children grow rapidly owing to more favorable factors in the postnatal environment. Mothers exposed to the nutrition transition context may become overweight or obese, while their children are stunted, perhaps since intrauterine life.
The association between stunting in infancy and obesity later on in life has been reported in several studies
conducted in nutrition-transitioning countries. And stunting in infancy is already present at birth in many cases, as a result of maternal constraint or poor nutrition. The mechanism is not yet elucidated, but it has been proposed that defective fat oxidation, as observed in stunted children in Brazil, may be a culprit. 
Probably the most prevalent phenotype of double dysnutrition is the simultaneous presence of micronutrient
malnutrition and overweight/obesity, as “transitional” diets are typically energy dense but micronutrient
poor. This situation is of concern not only because of the adverse health outcomes of both forms of dysnutrition,
but also because micronutrient deficiencies may actually contribute to chronic diseases</t>
  </si>
  <si>
    <t>However, “overnutrition” is somewhat a misnomer because while obesity, for instance, is the result of energy intake in excess of requirements, it may also overlap with dietary inadequacies in micronutrients and fiber. We
therefore suggest the term “dysnutrition” to encompass the whole range of nutritional problems: malnutrition,
which comprises undernutrition and specific micronutrient deficiencies, and nutrition-related chronic diseases (NRCDs) including disorders of overnutrition and dietary imbalances.
Women are doubly vulnerable to undernutrition or micronutrient deficiencies, owing to their high nutritional
requirements for pregnancy and lactation, and also because of gender inequalities in poverty. In some but not all poor regions, gender discrimination in food allocation may also contribute to women’s nutritional vulnerability.</t>
  </si>
  <si>
    <t xml:space="preserve">Dewan </t>
  </si>
  <si>
    <t>Trends in the distribution of body mass index among women aged 20-60 years</t>
  </si>
  <si>
    <t>Chandigarh</t>
  </si>
  <si>
    <t>Women aged &gt;20 and &lt;60 years</t>
  </si>
  <si>
    <t>21.6% women were found to be malnourished in the total population. The degree of obesity had been observed as overweight 26% and Obese-I 11.7 % and Obese-II were 66.7% Age remains the most significant risk factor for obesity among women. In overweight women, average waist circumference was 83.5 cms and average waist circumference of obese-I and obese-II were 88 cms and 108 cms. Central obesity was present in 44.3% women The prevalence of obesity was high in 40–59.9 age group females than 20–39.9 age group and &gt;60 age group</t>
  </si>
  <si>
    <t xml:space="preserve">Physiologically, estrogen increases the metabolic rate slightly but only about one third as much as male sex hormone testosterone can do. It also causes deposition of increased quantity of fat in the subcutaneous tissues. The possible impact of estrogen and other factors that can affect carbohydrate metabolism may have also been important in mediating this sex difference. </t>
  </si>
  <si>
    <t>Manna</t>
  </si>
  <si>
    <t>Double burden of malnutrition among female college students of Paschim Medinipur District, India</t>
  </si>
  <si>
    <t xml:space="preserve">2018 </t>
  </si>
  <si>
    <t xml:space="preserve">In this scenario, this study was conducted to find out the prevalence of undernutrition and overweight/obesity among the female college students </t>
  </si>
  <si>
    <t>Paschim Medinipur District in India</t>
  </si>
  <si>
    <t>female students aged between 18 and 20 years</t>
  </si>
  <si>
    <t>India has now experienced the double burden of malnutrition (underweight and overweight/obesity) like many other developing countries.1,2 Undernutrition and the micronutrient deficiencies are a days old public health problems in India, but till persists, while overweight/obesity are the emerging public health issues. Inappropriate combination of foods and inadequate intake of quality food is common in young people and their immature and their irrational attitude are one of the causes for malnutrition. 
The double burden of malnutrition also found in this study population, and the underweight (24.24%) were more prevalent than the overweight (15.15%) among the female students of Pschim, Medinipur District</t>
  </si>
  <si>
    <t>Diana</t>
  </si>
  <si>
    <t>Double-Duty Actions to Reduce the Double Burden of Malnutrition in Indonesia</t>
  </si>
  <si>
    <t>This study analyzed factors associated with the double burden of malnutrition and potential of double-duty action (DDA) that is suitable for Indonesia</t>
  </si>
  <si>
    <t>Ecological Cross sectional study.</t>
  </si>
  <si>
    <t xml:space="preserve">Under 5 children and adult population </t>
  </si>
  <si>
    <t xml:space="preserve">stunting (children under five) ≥30% and coexisting overweight and obesity in adults ≥30% </t>
  </si>
  <si>
    <t>High prevalence of stunting and overweight and obesity in almost all provinces di Indonesia. Seventeen provinces were having a serious DBM. 
Multiple nutritional problems (MGG) is related to changes that occur in the world such as nutrition transition problems, demographic transitions, and epidemiological transitions. The causes of nutrition transition problems (from malnutrition to overnutrition) can be grouped into 4 major themes, namely (a) Biological/health environment; (b) food/economic environment; (c) physical environment; and (d) social/cultural environment</t>
  </si>
  <si>
    <t>Health care access, exclusive breastfeeding and socio-economic associated with DBM.</t>
  </si>
  <si>
    <t>There were 4 potential DDA for Indonesia: health care which consist of antenatal care, maternal and child care, exclusive breastfeeding, child growth monitoring, and social safety net.</t>
  </si>
  <si>
    <t xml:space="preserve">Dinku </t>
  </si>
  <si>
    <t>Child dietary diversity and food (in)security as a potential correlate of child anthropometric indices in the context of urban food system in the cases of northcentral Ethiopia</t>
  </si>
  <si>
    <t>Dessie and Combolcha towns of north-central Ethiopia</t>
  </si>
  <si>
    <t>mother-child pairs with child’s age range of 6–59 months</t>
  </si>
  <si>
    <t>stunting and overweight/obesity</t>
  </si>
  <si>
    <t>From all anthropometric indicators, stunting and overweight/obesity remained the severe public issues hitting 43% and 42% of the children, respectively. The double burden of malnutrition epidemics (stunting and obesity) coexisted as severe public health concerns in urban settings.
The presence of different forms of malnutrition is characteristics, rapid urbanization, population growth, and high
inequalities. Both forms of malnutrition are calling for immediate interventions due to their severe public health concerns.</t>
  </si>
  <si>
    <t>In the model, mothers’ age and education and child’s age, sex, and dietary diversity were significantly related with child height-for-age Z-score while place of residence, sex of household head, child’s age, and dietary diversity score were the predictors of child BMI-for-age Z-score in the urban contexts of the study area. Nevertheless, food insecurity was not related to any of the child anthropometric indices.</t>
  </si>
  <si>
    <t xml:space="preserve">dos Santos </t>
  </si>
  <si>
    <t>Secular Trends in Growth and Nutritional Status of Mozambican School-Aged Children and Adolescents</t>
  </si>
  <si>
    <t>The purpose of this study was to examine secular changes in growth and nutritional status of Mozambican children and adolescents between 1992, 1999 and 2012.</t>
  </si>
  <si>
    <t>Mozambique</t>
  </si>
  <si>
    <t>1992, 1999 and 2012</t>
  </si>
  <si>
    <t>sampling design, three-stage cluster sampling (areas, schools and students)</t>
  </si>
  <si>
    <t>children and adolescents aged 8–15 years</t>
  </si>
  <si>
    <t xml:space="preserve">Stunting/Wasting and Overweight/obesity </t>
  </si>
  <si>
    <t>Significant differences for boys were found for height and weight (p,0.05) across the three time points, where those from 2012 were the heaviest, but those in 1999 were the tallest, and for BMI the highest value was observed in 2012 (1992,2012, 1999,2012). Among girls, those from 1999 were the tallest (1992,1999, 1999.2012), and those from 2012 had the highest BMI (1999,2012). In general, similar patterns were observed when mean values were
analyzed by age. A positive trend was observed for overweight and obesity prevalences, whereas a negative trend emerged for wasting, stunting-wasting (in boys), and normal-weight (in girls); no clear trend was evident for stunting.
Significant positive changes in growth and nutritional status were observed among Mozambican youth from 1992 to 2012, which are associated with economic, social and cultural transitional processes, expressing a dual burden in this population, with reduction in malnourished youth in association with an increase in the prevalence of overweight and obesity. 
Notwithstanding the continuing problem of under-nutrition in several regions, a worldwide increase in the prevalence of pediatric overweight and obesity is generally observed [10]. Remarkably, the fastest growth rates in the prevalence of overweight and obesity are observed in Africa and Asia [10], which is hypothesized to be related to the fast societal transitions observed in the last decades, with the amplified adoption of urban lifestyles characterized by abrupt changes in dietary patterns and physical activity levels</t>
  </si>
  <si>
    <t>Iversen</t>
  </si>
  <si>
    <t>Child stunting concurrent with wasting or being overweight: A 6-y follow up of a randomized maternal education trial in Uganda</t>
  </si>
  <si>
    <t>There is paucity of longitudinal data on combined anthropometric deficiencies in children. Herein, we present data on child stunting concurrent with wasting or being overweight among children in a 6-y follow-up study of a maternal education trial in rural Uganda.</t>
  </si>
  <si>
    <t>Uganda</t>
  </si>
  <si>
    <t xml:space="preserve">Randomized controlled trial </t>
  </si>
  <si>
    <t xml:space="preserve">Mothers of 6-8 months babies </t>
  </si>
  <si>
    <t>Complete data sets were obtained from 307 of 511 children (60%). The prevalence of stunting and wasting or being overweight was &lt;7% both, and did not change significantly over time. Notably, the prevalence of concurrent stunting and being overweight was significantly reduced in the intervention group compared
with the controls among children age 36 mo and 60 to 72mo, with corresponding odds ratios at 0.24 (95% confidence interval, 0.06 0.90) and 0.10 (95% confidence interval, 0.01 0.82), respectively.
The prevalence of concurrent stunting and being overweight was low and similar to a large survey conducted among school aged children in 57 low- and middle-income countries [9]. Interestingly, we found that the intervention significantly reduced the prevalence of concurrent stunting and being overweight at age 36 mo and 60 to 72 mo compared with controls. Intriguingly, our intervention initiated with children age 6 to 8 mo can possibly prevent this combined malady 2 to 4 y later.</t>
  </si>
  <si>
    <t>The prevalence of stunting concurrent with wasting or being overweight remained low during the
observation period. The intervention may have reduced concurrent stunting and being overweight over time.</t>
  </si>
  <si>
    <t>Micronutrient Malnutrition, Obesity, and Chronic Disease in Countries Undergoing the Nutrition Transition:
Potential Links and Program/Policy Implications</t>
  </si>
  <si>
    <t>Discussion paper</t>
  </si>
  <si>
    <t>This paper discusses the potential long-term effects of micronutrient malnutrition in early childhood on obesity and related disease outcomes. The links between early micronutrient malnutrition, stunting, and subsequent short adult stature—emerging risk factors for obesity and associated chronic diseases—are reviewed. This paper also explores recent literature linking micronutrient malnutrition in adults to increased risk and severity of chronic disease. Finally, this paper discusses the program and policy implications of these relationships.</t>
  </si>
  <si>
    <t>Childhood Stunting and Adult Obesity; Short Adult  Stature and Hypertension.</t>
  </si>
  <si>
    <t xml:space="preserve">Lifecourse and Individual </t>
  </si>
  <si>
    <t xml:space="preserve">In children, micronutrient malnutrition is a cause of stunting and may be accompanied by metabolic adaptations that increase the risk of later obesity and related disease. In adults, deficiencies in key micronutrients may promote oxidative stress, folate deficiency may increase risk for heart disease, and zinc deficiency may be
exacerbated in the presence of diabetes while also affecting glucose transport. Low fruit and vegetable consumption may additionally increase the risk of cardiovascular disease (CVD) and cancer through a variety of mechanisms.
Micronutrient Malnutrition in Childhood May Indirectly Increase Risk of Later Obesity and Chronic Disease via Stunting: Along with established risk factors such as frequent infection and poor weaning foods, there is strong evidence that several micronutrients (primarily zinc, iron, and vitamin A) play important roles in linear growth, and that deficiencies in these key nutrients may result in stunting. Zinc and vitamin A affect immune function, and thus risk of morbidity and associated growth faltering. And, zinc and iron deficiencies can result in anorexia, leading to decreased intakes of all nutrients, which can also limit growth. Because stunted linear growth remains widespread in countries undergoing the nutrition transition, where energy supply is generally not constrained, it is reasonable to assume that micronutrient deficiencies are likely to be the main growth-limiting nutritional influences in these settings. 
Early childhood stunting may increase the risk of later obesity: The premise for the observed relationship between stunting and obesity is the early origins hypothesis which suggests that nutrient deficiencies in early childhood “program” the body to make permanent metabolic and other physiological adaptations in response to nutrition constraints, and that this can lead to obesity in the context of later abundant energy availability. Several specific physiological mechanisms have been suggested and tested among a group of children in Brazil, revealing that stunted children have impaired fat oxidation—a predictor of obesity, that they may have increased susceptibility to weight-gain effects from high-fat diets, and that they may not properly regulate food intake. 
Early childhood stunting and related short adult stature may increase the risk of developing chronic disease: Short adult stature has been associated with CVD in a variety of studies in developed world populations: Short stature may also increase the risk of hypertension due to the physics of resistance to blood flow in short vessels. Thus, micronutrient malnutrition may be indirectly contributing to the risk of overweight/obesity and chronic diseases via its relationship with childhood stunting and subsequent short adult stature, which, in turn, increase the risk for overweight/obesity and chronic disease in the context of the nutrition transition. 
Micronutrient malnutrition may contribute to Type II Diabetes: </t>
  </si>
  <si>
    <t xml:space="preserve">The mechanisms behind the association between childhood stunting and increased risk for overweight/obesity and chronic disease need to be elucidated. While many have noted that stunted children and subsequently short adults appear to be at increased risk for overweight/obesity and related chronic diseases, only a few have attempted to isolate the metabolic reasons for this link. </t>
  </si>
  <si>
    <t xml:space="preserve">Eftekhari </t>
  </si>
  <si>
    <t>The relationship between BMI and iron status in iron-deficient adolescent Iranian girls</t>
  </si>
  <si>
    <t>The present study aimed to investigate the association between Fe deficiency and weight status (measured as BMI) among a representative sample of adolescent girls.</t>
  </si>
  <si>
    <t xml:space="preserve">Iran </t>
  </si>
  <si>
    <t>city of Lar and its suburbs in southern Iran</t>
  </si>
  <si>
    <t>adolescent girls aged 13–20 years</t>
  </si>
  <si>
    <t xml:space="preserve">Overweight/Obesity and Iron deficiency </t>
  </si>
  <si>
    <t xml:space="preserve">Some 15.3% of the participants were at risk for overweight and 9.5% of them were overweight. An inverse association was found between serum ferritin and BMI (r=-0.38, b=-0.21, P&lt;0.001). Anaemia was more prevalent among overweight Fe-deficient adolescents than among those Fe-deficient and at risk for overweight or normal weight (34.1% v. 28.8% v. 27.8%, respectively; P&lt;0.001). An inverse association was found between BMI and serum ferritin. Overweight adolescents demonstrated an increased prevalence of Fe-deficiency anaemia. It seems that both abnormalities of weight and Fe status should simultaneously be targeted in overweight female adolescents.
Interestingly, despite their excessive energy intake compared with expenditure, obese children and adolescents
may be at risk of several micronutrient deficiencies including Fe deficiency, as they tend to consume imbalanced
meals with low nutrient density.
It is possible that Fe requirements are increased in obese adolescents because of their increased growth and body surface area. In addition, animal studies have shown that Fe deficiency may reduce fatty acid metabolism through a reduction in carnitine levels. This phenomenon can serve as another explanation for the increased prevalence of overweight and obesity in our Fe-deficient adolescents. </t>
  </si>
  <si>
    <t>Co-existence of child and adolescent obesity and thinness in a city in Nigeria: Comparison of results derived from different reference standards</t>
  </si>
  <si>
    <t>The prevalence of thinness and overweight/obesity was therefore studied in Umuahia, Nigeria using two international references and the results compared.</t>
  </si>
  <si>
    <t xml:space="preserve">Nigeria </t>
  </si>
  <si>
    <t>Umuahia, Nigeria</t>
  </si>
  <si>
    <t>Children aged 7-17 years</t>
  </si>
  <si>
    <t xml:space="preserve">Underweight/Thinness and overweight/Obesity </t>
  </si>
  <si>
    <t>As much as 24.2% of the boys and 19.2% of the girls were thin, based on the WHO standards, whereas, 17.3% of the boys and 15.5% of the girls were thin based on the IS standard. A total of 4.9% of boys and 9.2% of girls (WHO); and 3.9% of boys and 5.8% of girls (IS) were overweight. Obesity was found in 1.1% and 1.8% of the boys and girls respectively (WHO); and 0.3% and 1.0% of the boys and girls respectively (IS).
The co-existence of overweight and obesity on the one hand and thinness on the other hand in children and adolescents is a nutrition paradox and indicates that there exists, sharp disparities in access to proper nutrition within the population</t>
  </si>
  <si>
    <t>Elmoslemany</t>
  </si>
  <si>
    <t>Relation between body mass index and iron deficiency anemia in adolescent females</t>
  </si>
  <si>
    <t>The study was conducted to determine the association between body mass index and iron deficiency anemia in adolescent females.</t>
  </si>
  <si>
    <t xml:space="preserve">Egypt </t>
  </si>
  <si>
    <t>females volunteers from the Physical Therapy Faculty, Kafr Elsheikh University, Egypt.</t>
  </si>
  <si>
    <t>adolescent females, their ages ranged from 17 to 19 years old.</t>
  </si>
  <si>
    <t xml:space="preserve">Iron deficiency anemia and overweight/Obesity </t>
  </si>
  <si>
    <t xml:space="preserve">The percentage of anemic subjects with Hb less than 12 g/dL was (45%), (30) and (20%) in group A, B and C respectively with a non-statistically significant relation between weight category and the Hb deficiency category with P-value = 0. 231. As regards ferritin level, there was a statistically significant positive correlation with BMI (P-value = 0.015). The highest prevalence of anemia was found among the underweight group followed by normal weight group while the least percentage of anemic participants was in the overweight group with no significant
difference between groups, but there is a greater prevalence of iron deficiency among underweight adolescent females. </t>
  </si>
  <si>
    <t xml:space="preserve">Ene-Obong </t>
  </si>
  <si>
    <t>Prevalence of overweight, obesity, and thinness among urban school-aged children and adolescents in southern Nigeria</t>
  </si>
  <si>
    <t>To assess the prevalence of overweight, obesity, and thinness among urban school-aged children and adolescents.</t>
  </si>
  <si>
    <t>randomly selected from schools in four urban towns (Lagos, Port Harcourt, Nsukka, and Aba) in southern Nigeria.</t>
  </si>
  <si>
    <t xml:space="preserve">randomly selected from schools </t>
  </si>
  <si>
    <t>children and adolescents 5 to 18 years of age</t>
  </si>
  <si>
    <t xml:space="preserve">Underweight/Thinness and overweight/obesity </t>
  </si>
  <si>
    <t xml:space="preserve">The prevalence rates of overweight, obesity, and thinness were 11.4%, 2.8%, and 13.0%, respectively. More females (3.7%) than males (1.8%) were obese (p &lt; .05). The prevalence of overweight was higher among adolescents 10 to 18 years of age (13%) than among children 5 to 9 years of age (9.4%) (p &lt; .001) and
was highest (23.1%) at age 15 years. Thinness was significantly more prevalent among children (19.0%) than adolescents (8.3%) (p &lt; .001) and was highest (28.6%) at age 7 years. </t>
  </si>
  <si>
    <t>Age- and sex-related increases and decreases were observed in the prevalence of overweight, obesity, and thinness. The rates of overweight, obesity, and thinness were affected by location and income levels.</t>
  </si>
  <si>
    <t xml:space="preserve">Corsi </t>
  </si>
  <si>
    <t>Socioeconomic and Geographic Patterning of Under- and Overnutrition among Women in Bangladesh</t>
  </si>
  <si>
    <t>The objective of this study was to assess the socioeconomic and geographic patterning of underweight and overweight in the population and determine if the burdens of these nutritional disorders coexist within neighborhoods in Bangladesh.</t>
  </si>
  <si>
    <t xml:space="preserve">2004 </t>
  </si>
  <si>
    <t xml:space="preserve">Two stage stratified sampling </t>
  </si>
  <si>
    <t xml:space="preserve">Ever-married women aged 15–49 years </t>
  </si>
  <si>
    <t xml:space="preserve">Underweight and overweight/Obesity </t>
  </si>
  <si>
    <t>Household wealth was related negatively to underweight (OR = 0.35 [95% credible interval (int) = 0.28–0.43] for the richest one-fifth vs. the poorest one-fifth) and positively to overweight [OR = 4.36 (95% int = 2.94–6.57) for the richest one-fifth vs. the poorest one-fifth] in a graded fashion. Neighborhood wealth was positively associated with overweight [OR = 1.75 (95% int = 1.25–2.44) for the top one-third vs. the lowest one-third] and negatively associated with underweight [OR = 0.81 (95% int = 0.69–0.96) for the top one-third vs. the lowest one-third]. Residence in rural neighborhoods was significantly associated with decreased levels of overweight [OR = 0.71 (95% int = 0.58–0.91)]. We observed an inverse relationship between the random effects associated with underweight and overweight at the neighborhood level (r = 20.66; P = 0.008). In conclusion, our results
suggest burdens of underweight and overweight in Bangladesh are strongly related to individual socioeconomic position but geographically distinct. Neighborhoods where women were at a higher risk of being underweight were more likely to be those where women were at a lower risk of being overweight</t>
  </si>
  <si>
    <t>Faizi</t>
  </si>
  <si>
    <t>A study on nutritional status of school-going adolescents in Aligarh, India</t>
  </si>
  <si>
    <t>This study was based on a Global School Health Survey methodology in the 13–15-year age group; employing WHO AnthroPlus to evaluate the nutritional status, find the prevalence of both extremes of malnutrition, compare with the growth curves and to find its sociodemographic correlates.</t>
  </si>
  <si>
    <t>August 2011 to April 2012.</t>
  </si>
  <si>
    <t>Aligarh, India</t>
  </si>
  <si>
    <t>13–15-year age group</t>
  </si>
  <si>
    <t xml:space="preserve">The prevalence of overweight and obese were 11.95% and 2.27%, respectively, whereas 2.75% suffered from thinness, defined as BMI for age &lt;2 standard deviations. </t>
  </si>
  <si>
    <t>The prevalence of being overweight and obese was associated with a higher standard of living, a higher education of father or mother, working mothers and father’s occupation being service/business. The evident double burden of malnutrition presages a large public health burden in future, requiring interventional attention.</t>
  </si>
  <si>
    <t xml:space="preserve">Fall </t>
  </si>
  <si>
    <t>Anthropometric nutritional status, and social and dietary characteristics of African and Indian adolescents taking part in the TALENT (Transforming Adolescent Lives through Nutrition) qualitative study</t>
  </si>
  <si>
    <t>To describe the anthropometry, socioeconomic circumstances, diet and screen time usage of adolescents in India and Africa as context to a qualitative study of barriers to healthy eating and activity.</t>
  </si>
  <si>
    <t>Ivory Coast, South Africa, Gambia, Ethiopia and India</t>
  </si>
  <si>
    <t>Four settings each in Africa (rural villages, West Kiang, The Gambia; low-income urban communities, Abidjan, Cote D’Ivoire; low/middle-class urban communities, Jimma, Ethiopia; low-income township, Johannesburg, South Africa) and India (rural villages, Dervan; semi-rural villages, Pune; city slums, Mumbai; low-middle/middle-class urban communities, Mysore).</t>
  </si>
  <si>
    <t>Convenience samples</t>
  </si>
  <si>
    <t>half aged 10–12 years and another half aged 15–17 years, were recruited for a qualitative study.</t>
  </si>
  <si>
    <t xml:space="preserve">Undernutrition (stunting and low BMI) and overweight/Obesity </t>
  </si>
  <si>
    <t>Both undernutrition (stunting and/or low BMI) and overweight/obesity were present in all settings. Rural settings had the most undernutrition, least overweight/ obesity and greatest diet diversity. Urban Johannesburg (27%) and Abidjan (16%), and semi-rural Pune (16%) had the most overweight/obesity. The ‘double burden of malnutrition’ is present in all TALENT settings. Greater urban transition is associated with less undernutrition, more overweight/
obesity, less diet diversity and higher intakes of unhealthy/snack foods.
However, inequalities in transition mean that both are often present, with persistent stunting and/or thinness in some individuals alongside emergent overweight/obesity in others – the ‘double burden of malnutrition’.</t>
  </si>
  <si>
    <t>adolescents reported low intakes of micronutrient-rich fruits and vegetables, and substantial intakes of salted snacks, cakes/biscuits, sweets and fizzy drinks. Smartphone ownership ranged from 5 % (West Kiang) to 69 % (Johannesburg), higher among older adolescents.</t>
  </si>
  <si>
    <t xml:space="preserve">Adeomi </t>
  </si>
  <si>
    <t>Double burden of malnutrition among school-aged children and adolescents: evidence from a community-based cross sectional survey in two Nigerian States</t>
  </si>
  <si>
    <t>This study aimed to estimate the prevalence and distribution of underweight, stunting, thinness, overweight/obesity, and DBM among school-aged children and adolescents in two Nigerian States.</t>
  </si>
  <si>
    <t>Osun and Gombe States.</t>
  </si>
  <si>
    <t>multi-stage sampling technique.</t>
  </si>
  <si>
    <t xml:space="preserve">children aged 6 – 19 years </t>
  </si>
  <si>
    <t>Those with BMI-for-age Z-scores &lt;-2, -2 to 1, &gt; 1 to 2 and &gt; 2 were classified as thinness, normal, overweight and obesity respectively. Weight-for-age and height-for-age Z scores &lt; -2 were also used to assess underweight and stunting.</t>
  </si>
  <si>
    <t>Weight, height and data on demographic, socio-economic, household/family characteristics of the children were collected using structured interviewer administered questionnaires. Nutritional status was calculated using the WHO 2007 reference values using BMI-for-age (thinness, overweight/obesity), height-for-age (stunting) and weight for- age (underweight). DBM was described at the population and individual levels.</t>
  </si>
  <si>
    <t>under- (Stunting, underweight and thinness) and over-nutrition (Population); stunted and overweight/obese</t>
  </si>
  <si>
    <t>population and individual levels</t>
  </si>
  <si>
    <t>The overall prevalence rate of stunting was 34.9%, underweight was 13.5%, thinness was 10.3% and overweight/obese was 11.4% and 4.0% had individual level DBM, which typifies the DBM at individual and population levels.
In recent years, there has been a steady rise in the prevalence of overweight and obesity among children and adolescents in all parts of the world, and the rate is increasing faster in low- and middle-income countries (LMIC) compared to high-income countries. The increasing incidence of overweight/obesity in LMICs has been attributed mainly to nutrition transition with changes in dietary patterns from a traditional to a westernized diet – “a diet high in saturated fat, sugar, and refined foods and low in fibre” – 5 and a reduction in energy expenditure fuelled by increasing sedentary activity patterns.</t>
  </si>
  <si>
    <t>These rates differed significantly across demographic, socio-economic and household/family characteristics (p
&lt; 0.05). Gombe State, which is in the Northern part of Nigeria, had significantly higher burden of stunted, underweight and thin children than Osun State, while Osun State, in the Southern part of Nigeria, had a significantly higher burden of overweight/obesity.</t>
  </si>
  <si>
    <t xml:space="preserve">Feng </t>
  </si>
  <si>
    <t>Developmental Origins of Health and Disease (DOHaD): Implications for health and nutritional issues among rural children in China</t>
  </si>
  <si>
    <t>In this brief review, we examine the current epidemiological characteristics of malnutrition among rural children, their developmental environment and possible interventions to address the double burden of malnutrition and potential disease burden of noncommunicable diseases (NCDs) in view of the theory of DOHaD.</t>
  </si>
  <si>
    <t xml:space="preserve">Children </t>
  </si>
  <si>
    <t xml:space="preserve">Stunting and overweight/Obesity </t>
  </si>
  <si>
    <t>Stunting and growth failure due to malnutrition, which remains at a high level in developing countries, is difficult to reverse after 36 months of age and rapid weight gain in later childhood increases the risk of metabolic symptoms. Except those living in remote and poor western regions, food is now sufficient for a relevantly
large amount of the population and even a rapid nutrition transition to a high-fat, high-energy-density and low-fiber diet is ongoing</t>
  </si>
  <si>
    <t>Maternal malnutrition, such as under-nutrition, obesity, excessive weight gain and gestational diabetes in pregnancy influence disease risks in the next generation (13). Besides antenatal issues, growth in childhood is another major influence on programming, as recent studies also suggested that epigenetic changes in metabolic pathways may not be limited to malnutrition in the prenatal stage, but also in the postnatal period. Lower birth weight coupled with a higher body-mass index in childhood, which is now common in developing countries undergoing the nutritional and epidemiologic transition to Western styles of diet, sedentary behavior, obesity, and chronic diseases, appears to be associated with the highest risks of obesity, insulin resistance, the metabolic syndrome, type II diabetes, and ischemic cardiovascular disease</t>
  </si>
  <si>
    <t>Recently, it has been widely recognized that NCDs are the long-term outcome of physiological adaptations to the environment, and the complicated process referred to as "programming". The process of programming is a complex interaction between genetic make-up and environmental adaptation. During early stages of development, when cells are differentiating and tissues are developing, the organism responds and physiological factors, drugs and environmental chemicals, by molecular pathways including DNA methylation, histone covalent modification and non-coding RNA expression, and such epigenetic modification can be passed from one cell generation to the next. The mechanisms result in permanent changes in physiology and metabolism of the infant. The early stages of development, including intrauterine, neonatal and infant life and early childhood, is the time when epigenetic marks undergo critical modifications, and the epigenetic system gradually becomes less plastic and sensitive to environmental alterations as the process of development finishes. Epigenetic mechanisms allow the organism to adapt to changing environments in order to maintain or improve reproductive capability; on the other hand, developmentally plastic processes can also have adverse consequences on disease risks later in life (13). Animal models provided robust evidence on epigenetic mechanisms involved in the theory of DOHaD.</t>
  </si>
  <si>
    <t>Ferreira</t>
  </si>
  <si>
    <t>This work presents an adaptation of Waterlow’s classification (AWC), which discriminates six nutritional conditions. Additionally, it provides a command routine in Stata, which processes the z-scores of the anthropometric indices height-for-age and weight-for-height and presents the respective prevalence of the nutritional conditions.</t>
  </si>
  <si>
    <t>1992 and 2015</t>
  </si>
  <si>
    <t xml:space="preserve"> Alagoas, Northeast Brazil.</t>
  </si>
  <si>
    <t xml:space="preserve">probabilistic samples </t>
  </si>
  <si>
    <t xml:space="preserve">children (&lt; 5 years) in Alagoas,
</t>
  </si>
  <si>
    <t>The prevalence obtained with AWC in 1992 and 2015 was, respectively: eutrophy (71.0/80.2), stunting (20.8/2.7), wasting (0.8/2.1), concurrent stunting and wasting (0.5/0.0), overweight (4.8/14.4) and short stature with overweight (2.0/0.5). The prevalence of wasting, concurrent wasting and stunting, and for short stature with
overweight was never higher than 2.3%. Possibly these values should be much higher in countries where there is a
high prevalence of undernutrition. In total, 472 children had low height-for-age. By the usual anthropometric
classification, they would be classified as chronic undernourished. However, 39 (8.3%) of them were also overweight and seven (1.5%) had concurrent stunting and wasting, a condition at extreme risk of mortality, which is perhaps the explanation for its low prevalence in cross-sectional studies.
Another situation arises from children who, having adjusted to an initial nutritional deficiency condition, cease
to be exposed to such stress, achieving a better dietary pattern and/or being less exposed to infectious diseases.
The metabolic changes resulting from this initial adjustment make these individuals more susceptible to obesity
(and non-communicable chronic diseases in adulthood) [24]. The anthropometric profile of children in this condition is characterised by short stature associated with overweight. These findings evidence that chronic undernutrition may evolve to a decompensation or to overweight, according to prevailing environmental conditions (improvement or deterioration in dietary patterns and/or exposure to infections) as well as to individual biological characteristics. Gopalan [26] argues that the difference in the clinical picture reflects not a difference in the diet but a difference in the child’s capacity to adapt.</t>
  </si>
  <si>
    <t xml:space="preserve">Flo-Garrido </t>
  </si>
  <si>
    <t>Differences in nutritional status, physical activity, and fruit and vegetable consumption in urban and rural
school-going adolescents in Paute, Ecuador</t>
  </si>
  <si>
    <t>The objective of this study was to determine nutritional status, physical activity, fruit and vegetables consumption frequency among school-going adolescents in the canton of Paute and further explore if these variables
were differential by urban vs. rural residence.</t>
  </si>
  <si>
    <t xml:space="preserve">Ecuador </t>
  </si>
  <si>
    <t>canton of Paute</t>
  </si>
  <si>
    <t xml:space="preserve">random sampling </t>
  </si>
  <si>
    <t>students aged 12 to 19 years from the only two public secondary schools in the canton Paute.</t>
  </si>
  <si>
    <t xml:space="preserve">Overweight/Obesity and stunting </t>
  </si>
  <si>
    <t>The prevalence of overweight/obesity was significantly higher among students with urban vs. rural residence (28.4% vs. 17.9%; P=.03). The prevalence of stunting was significantly higher among students with rural vs. urban residence (31.8% vs. 16.3%; P=.002).
Similar to other countries in Latin America, Ecuador is undergoing a nutrition transition where undernutrition and overnutrition co-exist</t>
  </si>
  <si>
    <t>There were no significant differences detected between groups in the frequency of consumption of fruits and vegetables. Urban residence was associated with a greater mean number of minutes of outdoor recreation after school (76.0 minutes vs. 57.1 minutes; P=.02), greater weekly hours of planned physical activity (2.0 hours vs. 1.6 hours; P=.007), and greater daily screen time in front of a television or computer (3.2 hours vs. 2.5 hours; P&lt;.001).</t>
  </si>
  <si>
    <t>Khor</t>
  </si>
  <si>
    <t>Food-based approaches to combat the double burden among the poor: challenges in the Asian context</t>
  </si>
  <si>
    <t xml:space="preserve">Asia region </t>
  </si>
  <si>
    <t xml:space="preserve">Under five children and adults aged 15 years and above. </t>
  </si>
  <si>
    <t>Stunting/underweight and  overweight/obesity; underweight child of preschool age and an overweight mother</t>
  </si>
  <si>
    <t xml:space="preserve">Population and household </t>
  </si>
  <si>
    <t>Whilst common causes for poor growth in childhood include low maternal nutritional status, inadequate quantitative and qualitative complementary feeding, and vulnerability to infections, the contributing factors to mothers from poor households becoming overweight are less clearly elucidated. Dependence on cheaper sources of energy-dense foods such as cereals and root crops, preference for convenient sweet and oily snacks, and increased sedentariness are some associated findings in the region.</t>
  </si>
  <si>
    <t>These measures include shifting toward production of high-value products for boosting income, enhancing agricultural biodiversity, increasing consumption of indigenous food plants and biofortified crops. Urban poor faces additional nutritional problems being more sensitive to rising costs of living, lack of space for home and school gardening, and trade-offs between convenience and affordability versus poor diet quality and risk of contamination. Time constraints faced by working couples in food preparation and child care are also important considerations. Combating the double burden among the poor requires a comprehensive approach including adequate public health services, and access to education and employment skills, besides nutrition interventions.
Combating the double burden of malnutrition among the poor: opportunities and challenges
Improving income through agricultural productivity and biodiversity.
Improving nutrition through dietary diversity.
Improving food security of urban poor.
Increasing utilization of indigenous food plants.</t>
  </si>
  <si>
    <t>Geographic distribution and socio-economic determinants of women’s nutritional status in Mali households</t>
  </si>
  <si>
    <t>The present study aimed to (i) describe geographic and health variations of women of reproductive age, (ii) describe geographic variations of household salt iodine levels and (iii) investigate potential factors associated with women’s anthropometric status and use of adequately iodized salt among households in Mali.</t>
  </si>
  <si>
    <t>Rural and Urban areas of MAli</t>
  </si>
  <si>
    <t>multistage-stratified cluster sampling</t>
  </si>
  <si>
    <t>women aged 19 to 44 years</t>
  </si>
  <si>
    <t>Nineteen per cent of the women were overweight or obese while 11% were underweight. Underweight women were more prevalent in southern Mali, while obesity was more frequent in the north-east and within the major urban areas.</t>
  </si>
  <si>
    <t>Households located within the southern parts of Mali were more likely to utilize adequately iodized salt. Education, age, modern contraceptive use, breast-feeding status at time of the survey and household wealth index were significantly associated with the women’s BMI or households’ use of adequately iodized salt. Seventy-eight per cent of the households utilized adequately iodized salt.</t>
  </si>
  <si>
    <t xml:space="preserve">Ghimire </t>
  </si>
  <si>
    <t>Spatial distribution of various forms of malnutrition among reproductive age women in Nepal: A Bayesian geoadditive quantile regression approach</t>
  </si>
  <si>
    <t>This paper examined a critical analysis of factors associated with various forms of malnutrition using
Bayesian geoadditive quantile regression approach and assessed spatial variations of malnutrition among Nepalese women using Asian cut-off values.</t>
  </si>
  <si>
    <t xml:space="preserve">2016 </t>
  </si>
  <si>
    <t xml:space="preserve">Multistage stratified probability sampling </t>
  </si>
  <si>
    <t xml:space="preserve">women of reproductive age  </t>
  </si>
  <si>
    <t>Our study demonstrated that almost 15% of women were underweight. We observed that the prevalence of underweight was high among women from rural municipality. On the other hand, overweight and obesity are developing gradually in an alarming rate among urban residents. In our study, we found that women from
metropolitan were more likely to be obese. The residents from urban municipality were more prone to underweight but were less likely to be obese. The findings indicate that undernutrition is still prevalent among
women from urban municipality. Urban populations especially urban poor and people living in the outskirts are more likely to consume unhealthy diets such as packaged/junk food lacking nutritional value which may lead to undernutrition.</t>
  </si>
  <si>
    <t>Similarly, our findings from spatial effects demonstrated that women from districts of Province 2 and Province 7 were more likely to be underweight.
Our study findings further confirmed that women from wealthier households and women with primary education were more likely to be obese and women having higher education were less likely to be obese.
Our study findings showed that women who listened to the radio and watched television had a lower likelihood of being underweight. However, access to newspaper and listening to radio at least for once a week were found to be protective against obesity.</t>
  </si>
  <si>
    <t>Gholizadeh</t>
  </si>
  <si>
    <t xml:space="preserve">Goyena </t>
  </si>
  <si>
    <t>Determinants of Chronic Energy Deficiency and Overweight/Obesity Among Non-Pregnant Mothers 19 Years and Older in the Philippines</t>
  </si>
  <si>
    <t>The study aimed to identify household and maternal characteristics associated with chronic energy deficiency (CED) and overweight/obesity among non-pregnant mothers 19 years old and above in the Philippines.</t>
  </si>
  <si>
    <t xml:space="preserve">Philippines </t>
  </si>
  <si>
    <t xml:space="preserve">cross sectional data </t>
  </si>
  <si>
    <t xml:space="preserve">Women aged 19 years and above </t>
  </si>
  <si>
    <t>Results showed that overweight/obesity prevalence (Body Mass Index/BMI)&gt;25.0 kg/m2) was three-folds higher (31.2%) than CED (BMI&lt;18.5) prevalence (10.0%). The co-existence of under- and overnutrition among Filipino
mothers can be framed in the perspective of the ongoing “nutrition transition” observed in low- and middle-income countries (LMIC).</t>
  </si>
  <si>
    <t>Single mothers (adjusted Odds Ratio/aOR 1.52, 95% CI=1.13-2.05), mothers with live-in status (aOR 1.39, 95% CI=1.15-1.66) and 19- to 29-year-old mothers (aOR 1.22, 95% CI=1.01-1.48) were more likely to have CED than their counterparts from other marital and age groups. On the other hand, the risk of becoming overweight/obese
was found to be higher for mothers 40 years and older (aOR 1.26, 95% CI=1.06-1.50), had at least elementary education (aOR 1.23, 95% CI=1.04-1.45 ), from the richest wealth quintile (aOR 1.44; 95% CI=1.20-1.72) and from households with less than five members (aOR 1.17; 95% CI=1.05- 1.32) than their counterparts in other age, educational attainment, wealth quintile and household size groups.</t>
  </si>
  <si>
    <t>Grajeda</t>
  </si>
  <si>
    <t>Regional Overview on the Double Burden of Malnutrition and Examples of Program and Policy Responses: Latin America and the Caribbean</t>
  </si>
  <si>
    <t>This paper summarizes the main policies and actions aimed to prevent undernutrition and obesity.</t>
  </si>
  <si>
    <t xml:space="preserve">Caribbean region </t>
  </si>
  <si>
    <t xml:space="preserve">Children under 5 years and women of reproductive age </t>
  </si>
  <si>
    <t xml:space="preserve">Wasting/stunting/Anemia and Overweight/Obesity </t>
  </si>
  <si>
    <t>The DBM in the region is linked to the consumption of ultraprocessed foods that are energy-dense, high in sugar, salt or fat, and nutrient-poor [12], which are an important cause of disability and premature death. Such dietary changes create an urgency to transform the food supply chains and food environments to increase access of healthy foods and consequently end all forms of malnutrition</t>
  </si>
  <si>
    <t xml:space="preserve">Gupta </t>
  </si>
  <si>
    <t>Prevalence and predictors of the dual burden of malnutrition among adolescents in North India</t>
  </si>
  <si>
    <t>The objective of this study is to determine the prevalence of dual burden of malnutrition (underweight and overweight/obesity) among adolescents and to understand the role of dietary habits and physical activity in this regard.</t>
  </si>
  <si>
    <t>Shimla district of North India</t>
  </si>
  <si>
    <t>Stratified cluster sampling</t>
  </si>
  <si>
    <t>adolescents aged 14-19 years</t>
  </si>
  <si>
    <t>About 41% were suffering from dual burden of malnutrition; out of which 33.0% were undernourished, 7.1% were overweight while 1.3% were obese. Descriptive analysis revealed that there was no gender difference in dual burden of malnutrition (males 41.90%, females 41.7%). The age group break up showed that more adolescents in the age group 14-16 years suffered from double burden of malnutrition (43%) as compared to those in the older age group 17-19 years (35%).</t>
  </si>
  <si>
    <t>The binary logistic regression revealed a statistically significant positive association of overweight/obesity with frequent fast food consumption (odds ratio [OR] = 4.45, confidence interval [CI] = 2.42-8.18). Individuals consuming less salt in the diet had lower odds of being overweight/obese (OR = 0.47, CI = 0.25-0.87). Similarly, individuals frequently consuming fruits in the diet had lesser odds of being underweight (OR = 0.61, CI = 0.42-0.86).</t>
  </si>
  <si>
    <t>Factors and Inequality of Underweight and Overweight among Women of Reproductive Age in Myanmar: Evidence from the Demographic Health Survey 2015–2016</t>
  </si>
  <si>
    <t>This study aims to identify the factors of underweight and overweight/obesity among reproductive age (15–49 years) women in Myanmar, and assess the level of inequity in the double burden of malnutrition.</t>
  </si>
  <si>
    <t xml:space="preserve">Two-stage stratified sampling </t>
  </si>
  <si>
    <t xml:space="preserve">women of reproductive age 15-49 years </t>
  </si>
  <si>
    <t>The overall prevalence of underweightwas 15%(95%CI: 14.1–15.8),while the prevalence of overweight
was 39% (95% CI: 37.6–40.5), and the prevalence of normal weight was 46% (95% CI: 44.7–47.3).</t>
  </si>
  <si>
    <t>Higher risk of underweight was found in women aged 20–29 years, aged 30–39 years, and 40–49 years compared to women aged 15–19 years; women who were unemployed or had manual occupation relative to those in non-manual employment. Women aged 40–49 years (compared to those who were 15–29 years); had primary education, and secondary education (compared to those who had no education); being married, and widowed/divorced/separated (compared to being never married); belonging to the poor quintile, middle quintile, richer, richest quintile (compared to the poorest quintile); having residence in urban areas (compared to rural areas) and in Kachin, Taninthayi, Yangon province (than those who lived in Naypytiaw province) had a higher risk of being overweight/obese. Socioeconomic inequalities were detected, with overweight/obesity strongly
concentrated (CI: 0.19) amongst the higher quintiles and underweight concentrated (CI: 􀀀0.060) amongst
the poorest.</t>
  </si>
  <si>
    <t>Gupta</t>
  </si>
  <si>
    <t>Prevalence and associated factors of underweight, overweight, and obesity Among Bangladeshi adults: An analysis of demographic and health survey 2017-18</t>
  </si>
  <si>
    <t>This study aimed to determine the prevalence and associated factors of underweight, overweight, and obesity
among Bangladeshi adults (≥18 years) using the nationally representative Bangladesh Demographic and Health
Survey 2017-18 data.</t>
  </si>
  <si>
    <t xml:space="preserve">Stratified Multistage cluster sampling </t>
  </si>
  <si>
    <t xml:space="preserve">Adults aged 18 years and Above </t>
  </si>
  <si>
    <t xml:space="preserve">Overweight/Obesity and Underweight </t>
  </si>
  <si>
    <t xml:space="preserve">The overall prevalence of underweight, overweight, and obesity was 17.1% (95% CI: 16.2%, 18.0%), 29.4% (95% CI: 28.4%, 30.4%), and 10.8% (95% CI: 10.1%, 11.5%), respectively. </t>
  </si>
  <si>
    <t>Compared to 18-29-year old people, the odds of underweight and overweight/obesity was lower among people with 30–49 years of age, respectively. Males had also lower odds of overweight/obesity than females (AOR: 0.47; 95% CI: 0.42,0.51). The odds of underweight declined with increasing education level and wealth quintile. However, the odds of overweight/obesity increased with increasing education level and wealth quintile. Work status or place of residence did not have any significant association.</t>
  </si>
  <si>
    <t xml:space="preserve">Gutema </t>
  </si>
  <si>
    <t>The Burden of Malnutrition among Adults Residing in Arba Minch Health and Demographic Surveillance Site (HDSS): A WHO STEPS Survey</t>
  </si>
  <si>
    <t>The aim of this study was to assess the prevalence and factors associated with underweight and overweight among adults residing in Arba Minch Health and Demographic Surveillance Site (HDSS), Southern Ethiopia.</t>
  </si>
  <si>
    <t>Arba Minch Health site, Southern Ethiopia</t>
  </si>
  <si>
    <t>simple random sampling technique</t>
  </si>
  <si>
    <t xml:space="preserve">Age group 25 to 64 years </t>
  </si>
  <si>
    <t>overweight and underweight</t>
  </si>
  <si>
    <t>From 3,346 participants, 23.3% of the study participants were affected by malnutrition (10.8% and 12.5% were overweight and underweight, respectively). .</t>
  </si>
  <si>
    <t>The prevalence of underweight was increased significantly among individuals aged 45–54 years and 55–64 years (adjusted odds ratio (AOR) 1.70 and 1.93, respectively) compared with those who were 25–34 years old. Belonging to households with higher wealth index quintile (2nd quintile AOR is 0.58 and 4th quintile AOR is 0.66) has decreased the chance of adult individual to be underweight compared with the poorest households. On the other hand, the prevalence of overweight was significantly higher among females (AOR 1.60), urban residents (AOR 1.72), those with formal education (primary AOR 1.89 and secondary and above AOR 1.94), and higher wealth index (5th quintile AOR 1.87). Conclusion. One in five adult individuals was malnourished in the study area.</t>
  </si>
  <si>
    <t xml:space="preserve">Hassen </t>
  </si>
  <si>
    <t>Thus, we investigated the nutritional outcomes of adolescents and their determinants in coffee farming households.</t>
  </si>
  <si>
    <t>Mana, Gomma, and Limu kosa</t>
  </si>
  <si>
    <t>Multistage stratified sampling</t>
  </si>
  <si>
    <t xml:space="preserve">Adolescents </t>
  </si>
  <si>
    <t xml:space="preserve">Thinness/stunting and overweight/obesity </t>
  </si>
  <si>
    <t>Prevalence of thinness, stunting, and overweight/obesity were 11.6%, 15.6%, and 7.1%, respectively. The economic prosperity in the setting should be exploited for decreasing the prevalent thinness and stunting but not for inducing dietary transitions that could generate overnutrition</t>
  </si>
  <si>
    <t>The odds of stunting among adolescents in households in the lowest wealth tertile was nearly 6-fold higher compared to the highest tertile (adjusted odds ratio [AOR] = 5.6 [2.6-12]). Conversely, the odds of overweight/obesity was higher among adolescents in the households in the middle wealth tertile
(AOR = 2.72 [1.08-6.86]) compared to the highest tertile. Adolescents living in households with low dependent
age-groups were more than twice likely to be overweight/obese (AOR= 2.58 [1.06-6.24]).</t>
  </si>
  <si>
    <t xml:space="preserve">Hashan </t>
  </si>
  <si>
    <t>This study aimed to investigate the differences in prevalence and factors influencing underweight and overweight/obesity stratified by region of residence among women of reproductive age in Bangladesh.</t>
  </si>
  <si>
    <t xml:space="preserve">15–49 years </t>
  </si>
  <si>
    <t>More than half of urban women (53%, n=2493) and one-third of rural women (33%, n=3968) were found to be overweight/obese. Around one-fifth of rural women (21%, n=2490) and almost one in eight urban women (12%, n=571) were reported as underweight. Over the past few decades, a major upsurge in overnutrition has occurred among populations persistently plagued by undernutrition, resulting in a ‘double burden’ of malnutrition in the
majority of low/middle-income countries.2 3 Due to such nutritional transitions, the overall prevalence of overweight/ obesity is increasing at a higher rate than underweight</t>
  </si>
  <si>
    <t>In the final multivariable analyses, increasing age, higher educational status and higher order wealth quintile,
each had a significant positive association with being overweight/obese and an inverse association with being
underweight. Urban unmarried women had lower odds of being overweight/obese compared with their married
counterparts. Rural women who used contraceptives had significantly decreased odds (adjusted OR (AOR)
0.8, 95% CI 0.7 to 0.9) of being underweight compared with contraceptive non-users; no such association was noted in urban women. Women from Sylhet division in both urban (AOR 1.7, 95% CI 1.2 to 2.5) and rural regions
(AOR 1.5, 95% CI 1.2 to 1.8) had increased odds of being underweight compared with women in Barisal division.</t>
  </si>
  <si>
    <t>Haddad</t>
  </si>
  <si>
    <t>The double burden of malnutrition in SE Asia and the Pacific: priorities, policies and politics</t>
  </si>
  <si>
    <t>This article reviews the trends and their consequences and for nine countries in these two regions it reviews the drivers of the problem and attempts to manage it.</t>
  </si>
  <si>
    <t xml:space="preserve">South East Asia region </t>
  </si>
  <si>
    <t>Cambodia, Indonesia, Lao People’s Democratic Republic (PDR), Myanmar, the Philippines, Papua New Guinea (PNG), the Solomon Islands, Timor Leste and Vietnam</t>
  </si>
  <si>
    <t xml:space="preserve">Under five children and women of reproductive age </t>
  </si>
  <si>
    <t>Stunting rates above 30% and adult female overweight rates above 25%.</t>
  </si>
  <si>
    <t>Here we define a country as experiencing a double burden if the following co-exist: stunting of under 5s at 30% or above (30–39% is classified as ‘high’ by WHO2), and an age-adjusted overweight rate (for females) of above 25% (i.e. above the population weighted average for low-middle income countries and far above the average for low-income counties; WHO 2011). This is arbitrary but it seems reasonable. Using this definition the countries of SE Asia and the Pacific account for just under half of the population affected by this double burden. This
is primarily driven by Indonesia and the Philippines with contributions from PNG and the Solomon Islands.</t>
  </si>
  <si>
    <t>This combination of frameworks is possible as the determinants of both under- and overnutrition can be divided into three levels with similar components: immediate, underlying and basic.
At the immediate level, both forms of malnutrition result from an imbalance between the amount of nutrients and
energy required by the body and the amount of nutrients and energy consumed. In the context of undernutrition, insufficient dietary intake and/or poor health due to infection can lead to a negative balance in nutrients and energy. In early childhood infection and undernutrition are often interlinked in an ongoing cycle. Infections such as diarrhoea and intestinal infestations can reduce appetite, impair absorption and lead to a loss of nutrients, whereas systemic infections such as pneumonia or measles increase the need for nutrients. This cycle leads to nutrient deficiencies. Adequate supply of nutrients is especially important in early childhood, when many of
the body’s immune and cognitive functions are being developed. Once these systems are compromised, repair and catch up are very difficult. In the context of overnutrition, high intake of food energy (e.g. high consumption of sugar, salt and saturated fats) combined with low levels of physical activity and high amounts of sedentary behaviour can lead to a positive energy balance and excess weight (Swinburn et al. 2011). Genetic predispositions can increase the risk for obesity further via an interaction with these behaviours within an obesity promoting
or ‘obesogenic’ environment (Hetherington and Cecil 2010). Under- and overnutrition are also thought to be linked. Insufficient supply of nutrients in the first 2 years of life and during foetal growth has been shown to increase the risk for obesity and non-communicable diseases significantly.
On the underlying level, several environmental determinants including food, living, social and health environments underpin individual-level health behaviours and biological factors. In the context of undernutrition, the ability to ensure adequate dietary intake at all times depends on household food security which includes the availability and physical and economic access to sufficient amounts of nutritious and culturally accepted food to
meet dietary requirements. Health-promoting care and feeding practices depend on supportive social environments that, for example, empower mothers to breastfeed and equip households and communities with resources to access services. Lack of affordable, good quality health service or barriers to access of these services, unhygienic, overcrowded living conditions and poor access to clean and safe water and sanitation facilities further increase the risk of undernutrition.
In the context of overnutrition, food environments characterized by high availability and promotion of processed,
low-cost, energy-dense foodstuffs (e.g. via fast-food outlets, supermarket chains) can result in overconsumption. Social environments that support larger body sizes promote unhealthy eating patterns (e.g. high-caloric snacking) and sedentary working practices may further increase the risk for obesity. Built or natural living environments can support or discourage a physically active lifestyle. Finally, a health care system that does not actively respond to the burden of obesity can further aggravate obesity and its associated health problems.
On the basic level, different system-level factors can act as directional forces for the underlying and immediate factors and ultimately for both under- and overnutrition. For instance, economic growth has the potential to improve household food security, regulate food markets for processed foods and beverages, provide safe living environments that offer opportunities to be physically active, support social environments that encourage health-promoting practices and deliver good quality and comprehensive preventive and curative health care. But
economic growth is also associated with increa</t>
  </si>
  <si>
    <t xml:space="preserve">Zalilah </t>
  </si>
  <si>
    <t>Nutritional Status of Orang Asli (Che Wong Tribe) Adults in Krau Wildlife Reserve, Pahang</t>
  </si>
  <si>
    <t>This is a descriptive study on nutritional status of Orang Asli (Che Wong tribe) adults in Krau Wildlife Reserve.</t>
  </si>
  <si>
    <t xml:space="preserve">Malaysia </t>
  </si>
  <si>
    <t>Krau Wildlife Reserve, Pahang.</t>
  </si>
  <si>
    <t>Purposive sampling method</t>
  </si>
  <si>
    <t>Adults (18 years and above)</t>
  </si>
  <si>
    <t>There were 13.8% underweight, 72.4% normal, 10.3% overweight and 3.3% obese men. For women, 25.0%, 46.4%, and 28.6% were underweight, normal and overweight, respectively. While none of the men had at-risk waist circumference (men &gt;90 cm), about 21.4% of women had waist circumference of &gt;80 cm. The mean dietary diversity score was 9.47 ± 4.15 with men (9.48 ± 3.70) and women (9.46 ± 4.63) having similar scores. Although under-nutrition still prevails, there are emerging cases of overweight and obesity in this rural Orang Asli community undergoing nutrition transition especially among the females.</t>
  </si>
  <si>
    <t xml:space="preserve">Hajri </t>
  </si>
  <si>
    <t>Prevalence of stunting and obesity in Ecuador: a systematic review</t>
  </si>
  <si>
    <t>This review was designed to evaluate the prevalence of stunting and obesity in Ecuador.</t>
  </si>
  <si>
    <t>Inception to February 2018</t>
  </si>
  <si>
    <t xml:space="preserve">Systematic Review </t>
  </si>
  <si>
    <t>Electronic databases were searched for articles published through February 2018 reporting the prevalence of stunting and/or obesity. Selected data were subjected to meta-analysis and pooled prevalence and their 95 percentiles (95 % CI) were calculated</t>
  </si>
  <si>
    <t xml:space="preserve">Preschoolers (age &lt; 5 years): school-age children (age: 5–11 years) and adolescent (age: 12–18 years) and adults aged &gt;19 years </t>
  </si>
  <si>
    <t>The estimate of pooled prevalence of stunting was 23·2% (95% CI 23·3, 23·5) in preschoolers (age &lt; 5 years), but was markedly higher in indigenous and rural communities. Pooled prevalence of obesity was 8·1 % (95 % CI 6·9, 9·3), 10·7 % (95 % CI 9·6, 11·7) and 10·5 % (95 % CI 9·2, 11·8) in preschoolers, school-age children (age: 5–11 years) and adolescent (age: 12–18 years), respectively. In adults (age ≥ 19 years), the rate of obesity was remarkably high as indicated by an overall estimate equal to 44·2 % (95 % CI 43·1, 45·4).
Overall, this study reports several key observations. 
First, stunting is markedly high among children and adolescent nationwide, but is mostly prevalent in low-income population including Indigenous and rural communities. 
Second, stunting co-exists with excess weight and obesity mostly in Indigenous communities, suggesting a possible causal relationship.
Third, the prevalence of obesity is sensibly high in adults and is not equally distributed among ethnicities and rural–urban locations.</t>
  </si>
  <si>
    <t xml:space="preserve">Hanson </t>
  </si>
  <si>
    <t>Stunting at 24 Months Is Not Related to Incidence of Overweight through Young Adulthood in an Urban South African Birth Cohort</t>
  </si>
  <si>
    <t>The objective of this study was to examine the relation between stunting and age-specific patterns of overweight
and obesity incidence from early childhood to young adulthood in the context of a country in the process of the
nutrition transition while these children were growing up.</t>
  </si>
  <si>
    <t>Soweto</t>
  </si>
  <si>
    <t>longitudinal study of singleton children born between April and June 1990 in Soweto and Johannesburg, South Africa.</t>
  </si>
  <si>
    <t>The children were followed up 21 times from birth to age 19 y, and subsequently into young adulthood (age 22–
24 y).</t>
  </si>
  <si>
    <t xml:space="preserve">Our sample was 93% black and 51% female. The prevalence of stunting at 24mowas 26% in males and 19% in
females. In young adulthood, the prevalence of overweight and obesity was 15.5% (men) and 47.5% (women). Among both males and females, neither mean BMI nor a combined measure of overweight and obesity in any subsequent period differed by stunting status at 24 mo (P ≥ 0.05). 
 Stunting at 24 mo was not related to the risk of overweight or obesity in this cohort. Stunting may not be an important contributor to the increasing obesity rates in urban South Africa.
As LMICs undergo transitions in economic, demographic, and nutritional conditions related to development and urbanization, they are faced with a dual burden of stunting and overweight (6, 7). This is particularly true in South Africa where stunting prevalence has remained relatively stagnant, whereas the prevalence of overweight and obesity rivals that of high-income countries.
It has been suggested that childhood stunting is contributing to the high rates of adult obesity in LMICs insults in “the first 1000 days” from conception through the second birthday may permanently program an individual to increase or preserve fat stores, leading to the development of obesity if the food supply becomes abundant. An underlying mechanism for this relation is thought to be long-term impaired fat oxidation, a known risk factor for excess weight gain (30, 31). Most studies on this relation have been cross-sectional, and therefore causality
has not been established. However, despite the plausible mechanisms and cross-sectional associations, there is a growing body of literature suggesting that, in some countries, when examined prospectively, there is a null or negative relation between childhood stunting and later obesity. </t>
  </si>
  <si>
    <t>Heshmat</t>
  </si>
  <si>
    <t>Association of Socioeconomic Status with Anthropometric Measures and Blood Pressure in a Representative Sample of Iranian Children and Adolescents: The CASPIAN-IV Study</t>
  </si>
  <si>
    <t xml:space="preserve">2015 </t>
  </si>
  <si>
    <t>The aim of this study was to evaluate the association of Socioeconomic Status (SES) with anthropometric measures and BP in Iranian children and adolescents.</t>
  </si>
  <si>
    <t>multistage, cluster-sampling method</t>
  </si>
  <si>
    <t>Children and Adolescents aged 6-18 years</t>
  </si>
  <si>
    <t xml:space="preserve">This study confirms the existence a double burden of nutritional disorders in Iranian population, and finds SES as an independent predictor for both obesity-overweight and underweight.
One possible explanation for the observed double burden of malnutrition might be the change in social classes, which comes with eco-nomic improvement. It might be that once a country begins to thrive economically; some classes grow faster than others, resulting in a disproportionate economic growth and SES disparity. Thus higher social classes with an urban, industrial lifestyle would suffer more from the in-communicable diseases and its risk factors such as obesity, while lower, less industrialized classes suffer the same old diseases associated with under nutrition like underweight, stunting etc. It seems to be a universal transitional phenomenon in underdeveloped nations beginning rapid growth (23, 24). As a country with a fast developing economy and social disparity, China is a good comparable model. Previous studies have reported a disparity in SES and health care in China, as well as a correlation between obesity and SES in school- aged children. </t>
  </si>
  <si>
    <t>The prevalence of overweight, obesity and abdominal obesity and also mean of all anthropometric measures increased linearly with increasing SES. Inversely, underweight decreased linearly with increasing SES. Association of BP measures with SES was not statistically significant. After adjustment for potential confounders, association of anthropometric measures and BP with SES did not change significantly. We found that obesity, overweight and abdominal obesity was prevalent in high SES group and under-weight in low SES group. Our findings serve as confirmatory evidence that contrary to developed countries, in developing countries childhood obesity is more prevalent in families with higher SES.</t>
  </si>
  <si>
    <t xml:space="preserve">Hesketh </t>
  </si>
  <si>
    <t>Disparities in economic development in Eastern China: impact on nutritional status of adolescents</t>
  </si>
  <si>
    <t>To compare the effects of disparities in economic development in urban and rural Eastern China on the nutritional status of adolescents.</t>
  </si>
  <si>
    <t>Twelve middle schools in an urban and a rural area of Zhejiang Province: Hangzhou, the capital, and Chunan, a poor mountainous area.</t>
  </si>
  <si>
    <t>predominant age range 13–16 years</t>
  </si>
  <si>
    <t>Overweight/Obesity and underweight/Anemia</t>
  </si>
  <si>
    <t>Overweight affected 3.6% overall. The prevalence of underweight was 18%, with no significant urban–rural difference.  These results suggest that in urban areas of Eastern China a dual picture is emerging with the problems of excess (overweight and obesity) coexisting with underweight and anaemia.
Our finding that overweight and obesity are predominantly a problem of male urbanites in this age group has
been reported elsewhere3,8. Although rates of overweight are low overall in comparison with developed countries, the rapid emergence of this problem in a country where obesity was very rare before the mid-1980s4 is of concern if these trends continue.</t>
  </si>
  <si>
    <t>adjusted odds ratios (ORs) showed male sex (OR 2.1, 95% confidence interval (CI) 1.1–3.4) and urban residence
(OR 9.1, 95% CI 3.7–22) to be the most important risk factors. Predictors of underweight were male sex (OR 1.5, 95% CI 1.1–2.0) and low household income (OR, 1.3, 95% CI 1.1–1.5). Mean haemoglobin was significantly lower in the rural area. Anaemia was more common in girls, 51% compared with 21% of the boys, but rural residence was not an independent risk factor. Rural students exercised more and had a less varied diet than their urban counterparts. Around one-third of the respondents consumed dietary supplements on a regular basis.</t>
  </si>
  <si>
    <t xml:space="preserve">Hossain </t>
  </si>
  <si>
    <t>Prevalence and determinants risk factors of underweight and overweight among women in Bangladesh</t>
  </si>
  <si>
    <t>The aim of this study is to determine the prevalence and risk factors of underweight and overweight among women in Bangladesh. What is the level of the prevalence and risk factors among women in Bangladesh?</t>
  </si>
  <si>
    <t xml:space="preserve">Multistage cluster sampling </t>
  </si>
  <si>
    <t>The prevalence of being underweight and overweight among women aged 15–49 years in Bangladesh
was 22.4% and 14.1% respectively</t>
  </si>
  <si>
    <t>Age, education, region of residence, socioeconomic status and mortality were significantly associated with underweight and overweight. The adjusted logistic regression analysis indicated that, women with socioeconomic status were significantly associated with being underweight (OR=0.477, 95%CI=0.409–0.556) and overweight (OR=0.3.595, 95%CI=2.796–4.621). In contrast, rural women in Bangladesh had a significantly positive association with being underweight (OR=1.127, 95%CI=0.983–1.292) and overweight (OR=.810, 95%CI=0.682–0.962). The prevalence of underweight and overweight risk factors shows different age, education, socio-economics status and urban-rural difference among women in Bangladesh</t>
  </si>
  <si>
    <t>Double burden of underweight and overweight among Bangladeshi adults differs between men and women: evidence from a nationally representative survey</t>
  </si>
  <si>
    <t>To estimate the prevalence of underweight and overweight among Bangladeshi adults and to determine if the double burden of underweight and overweight differs by gender and other socio-economic characteristics of
individuals</t>
  </si>
  <si>
    <t>Adults aged 18 years and Above</t>
  </si>
  <si>
    <t>Multinominal logistic regression was used to examine associations between the different nutritional statuses of individuals and related determinants. Interaction effect was checked between gender and various socio-economic factors.</t>
  </si>
  <si>
    <t>Underweight was observed among 28·3% of men and 24·4% of women, whereas overweight was observed among 8·4% of men and 16·9% of women.
As such the study provides information on the patterns of underweight and overweight among adult male and female populations in Bangladesh who are undergoing a nutritional transition from underweight burden to a double burden of underweight and overweight. Factors associated with underweight and overweight status of women have been studied in Bangladesh. Our findings demonstrate the clear existence of a double burden of underweight and overweight among both genders, although underweight dominates in both cases, except among women from urban areas. Among the latter, the overweight prevalence (29·9%) is more than double the underweight prevalence (13·4%). About 28% of men and 25% of women are underweight,</t>
  </si>
  <si>
    <t>The odds of being overweight were significantly lower among urban men (OR=0·46; 95% CI 0·37, 0·57) compared with urban women, whereas the odds of being underweight were significantly higher among urban men (OR =1·33; 95% CI 1·07, 1·64) compared with urban women. The odds of being overweight were lower among higher educated men (OR=0·48; 95% CI 0·39, 0·58) and men of rich households (OR=0·45; 95% CI 0·37, 0·54) compared with higher educated women and women of rich households, respectively.</t>
  </si>
  <si>
    <t>The Effects of Market Integration on Childhood Growth and Nutritional Status: The Dual Burden of Under- and Over-Nutrition in the Northern Ecuadorian Amazon</t>
  </si>
  <si>
    <t>We examine community variation of anthropometric indicators of nutritional status and growth among a
cross-cultural sample of Kichwa, Shuar, Huaorani, and Cof an indigenous groups in the northern Ecuadorian Amazon.</t>
  </si>
  <si>
    <t>Kichwa, Shuar, Huaorani, and Cof an indigenous groups in the northern Ecuadorian Amazon</t>
  </si>
  <si>
    <t>children and adolescents aged 2 to 18 years</t>
  </si>
  <si>
    <t>We measured height, weight, body mass index (BMI), upper arm circumference, and triceps skinfolds of 186 children and adolescents aged 2 to 18 years from seven communities. Anthropometric z-scores were calculated
based on the National Health and Nutritional Examination Survey.</t>
  </si>
  <si>
    <t>We found a high prevalence of stunting in both boys (40%) and girls (34%). Adiposity increased with age
and 40% of girls between 15 and 18 years old were overweight. Market integration is a major factor influencing the developmental and lifestyle mismatch associated with the epidemiologic and nutrition transition in general, and the dual burden pattern of high rates of stunting yet adequate to above average short-term nutritional status indicators found among indigenous Amazonian populations. 
There is increasing evidence of epidemiologic polarization characterized by a high incidence of cardiovascular and metabolic diseases in adults coupled with a heavy burden of chronic undernutrition and communicable disease in children (Waters, 2006). At the same time, Ecuador is undergoing a nutrition transition with a shift from low-calorie plant based foods to a diet high in processed foods, refined sugars, and saturated fats, resulting in increasing rates of obesity and cardiometabolic disorders in adults.</t>
  </si>
  <si>
    <t>There were large sex differences in body composition with higher BMI, arm circumference, and triceps skinfolds in adolescent girls. The Kichwa demonstrated the poorest growth outcomes and nutritional stress followed by the Huaorani and Shuar; yet distinctions in under- and over-nutrition were evident within groups.</t>
  </si>
  <si>
    <t>Huang</t>
  </si>
  <si>
    <t>Intra-Individual Double Burden of Malnutrition among Adults in China: Evidence from the China Health and Nutrition Survey 2015</t>
  </si>
  <si>
    <t>We aimed to clarify the prevalence of DBM among Chinese adults as well as to examine whether daily dietary micronutrient status varies by body mass index (BMI) categories.</t>
  </si>
  <si>
    <t xml:space="preserve">adults aged 18–59 years </t>
  </si>
  <si>
    <t xml:space="preserve">Vitamins (Riboflavin, Retinol, Thiamin and Vitamin C)/mineral deficiency (Calcium, Selenium, Zinc, Magnesium, Phosphorous, Copper, Iron) and overweight/Obesity </t>
  </si>
  <si>
    <t>44% of Chinese adults faced the problem of DBM, of which nearly 40% experienced overweight/obesity and micronutrient deficiency simultaneously. Comparable percentages (&gt;50%) of Chinese adults had dietary intake less than the Chinese EARs for key micronutrients including retinol, thiamin, riboflavin, vitamin C, calcium, selenium, zinc, and magnesium, and the percentages varied by body weight status. More than 80% participants had at least two selected vitamin or mineral deficiencies in all BMI categories.</t>
  </si>
  <si>
    <t>Ismail</t>
  </si>
  <si>
    <t>Prevalence and risk factors associated with malnutrition among adolescents in rural Tanzania</t>
  </si>
  <si>
    <t>To determine the prevalence and risk factors associated with malnutrition among adolescents in a rural Tanzanian community.</t>
  </si>
  <si>
    <t>Chamwino district in the Dodoma region</t>
  </si>
  <si>
    <t xml:space="preserve">Random selection </t>
  </si>
  <si>
    <t>All adolescents aged 10–19 years</t>
  </si>
  <si>
    <t xml:space="preserve">Stunting/Thinness and Overweight/Obesity </t>
  </si>
  <si>
    <t>Stunting prevalence was 18%, and thinness prevalence was 14%. Overweight and obesity affected 5.23% of participants</t>
  </si>
  <si>
    <t>Girls had higher HAZs (b: 0.46, 95% CI 0.33, 0.59, P &lt; 0.0001) and BAZs (b: 0.20, 95% CI 0.05, 0.35, P = 0.0098) than boys. Age was inversely associated with HAZs (b: -0.13, 95% CI -0.17, -0.08, P &lt; 0.0001) and BAZs (b: -0.05, 95% CI -0.10, -0.004, P = 0.0327). Wealth score (b: 0.10, 95% CI 0.04, 0.16, P = 0.0009) and dietary diversity score (b:
0.04, 95% CI 0.01, 0.07, P = 0.0080) were positively associated with HAZs and BAZs. Out of school adolescents had higher HAZs (b: -0.49, 95% CI -0.75, -0.23, P = 0.0003) and BAZs (b:-0.68, 95% CI -0.99, -0.37, P &lt; 0.0001) than adolescents who attended school. There are substantial variations of HAZs and BAZs across gender, age, education and wealth, with an emerging burden of overweight and obesity among adolescents in this rural
population.</t>
  </si>
  <si>
    <t xml:space="preserve">Jaacks </t>
  </si>
  <si>
    <t>Recent trends in the prevalence of under- and overweight among adolescent girls in low- and middle-income countries</t>
  </si>
  <si>
    <t>This study aimed to evaluate recent trends in the prevalence of under and overweight among girls (15–18 years) in LMICs.</t>
  </si>
  <si>
    <t xml:space="preserve">LMIC </t>
  </si>
  <si>
    <t>Adolescent girls 15–18 years.</t>
  </si>
  <si>
    <t>Underweight and overweight prevalence ≥10%.</t>
  </si>
  <si>
    <t>South Asia had the highest prevalence of underweight; nearly double that of East Asia and the Pacific and sub-Saharan Africa, and increasing annually by 0.66% in rural areas. Latin America and the Caribbean had the highest regional prevalence of overweight in both rural and urban settings, and this prevalence is increasing annually by about 0.50%. In urban areas, 38% of countries had both an under- and overweight prevalence ≥10%. Several countries stood out due to apparent dual burdens of under- and overweight, especially in urban areas. Indeed, 38% of countries had both an under- and overweight prevalence ≥10% in urban areas. A smaller proportion of countries (19%) had both an under- and overweight prevalence ≥10% in rural areas, suggesting that the dual burden is currently more common in urban areas. Notable among these were the South American countries Brazil (underweight and overweight prevalence of about 15% in both rural and urban areas) and Guyana (underweight and overweight prevalence of about 20% in both rural and urban areas), and the African country Mauritania
(underweight prevalence just under 25% and overweight prevalence of 15% in both rural and urban areas).
Interestingly, four African countries (Lesotho, Zimbabwe, Rwanda and Uganda) had an apparent dual burden in rural areas but not in urban areas.
There is substantial variation across and within regions in the burden of under- and overweight, with increasing dual burdens in urban areas. Innovative public health interventions capable of addressing both ends of the
malnutrition spectrum are urgently needed
Expanding disparities between the ‘have’s’ and ‘have not’s’ not only contributes to poor health outcomes, such as the dual burden described here, but also social and political unrest.</t>
  </si>
  <si>
    <t>Jafar</t>
  </si>
  <si>
    <t>Rise in childhood obesity with persistently high rates of undernutrition among urban school-aged Indo-Asian children</t>
  </si>
  <si>
    <t>We conducted these analyses to determine the trends in nutritional status of school-aged children in urban Pakistan.</t>
  </si>
  <si>
    <t xml:space="preserve">Pakistan </t>
  </si>
  <si>
    <t>1990–1994 and 2004–2005</t>
  </si>
  <si>
    <t>urban Pakistan</t>
  </si>
  <si>
    <t>children aged 5 to 14 years</t>
  </si>
  <si>
    <t xml:space="preserve">Underweight/Stunting and overweight/obesity </t>
  </si>
  <si>
    <t>2074 children were included in the urban NHSP and 1675 in the Karachi survey. The prevalence of underweight children was 29.7% versus 27.3% (p=0.12), stunting was 16.7% versus 14.3% (p=0.05), and prevalence of overweight and obese children was 3.0 versus 5.7 (p,0.001) in the NHSP and Karachi surveys, respectively.</t>
  </si>
  <si>
    <t>Physical activity was inversely correlated with being overweight or obese (odds ratio, 95% CI, 0.51, 0.32–0.80 for those who engaged in more than 30 minutes of physical activity versus those engaged in less than 30 minutes’ activity).</t>
  </si>
  <si>
    <t>Jallow-Badjan</t>
  </si>
  <si>
    <t>Thus, we aimed to investigate the prevalence and risk factors for both thinness and overweight/obesity among school going adolescence in The Gambia.</t>
  </si>
  <si>
    <t>Western Region</t>
  </si>
  <si>
    <t>multi-stage sampling design</t>
  </si>
  <si>
    <t>aged 13 to 19 from schools</t>
  </si>
  <si>
    <t xml:space="preserve">Thinness and Overweight/Obesity </t>
  </si>
  <si>
    <t xml:space="preserve">Our findings show that thinness and overweight/obesity were 13.69% and 7.77% respectively. </t>
  </si>
  <si>
    <t>Factors such as sex (female: adjusted odds ratio [aOR]=3.15, 95% confidence interval [CI]=1.43 – 6.93), mother’s education (secondary: aOR=2.86, 95% CI=1.16 – 7.07), physical activity level (sufficiently active: aOR=0.48, 95% CI=0.24 – 0.95) and nighttime sleep duration (&lt;6 hours: aOR=2.53, 95% CI=1.07 – 5.99) were significantly associated with overweight/obesity. In addition, sex (female: aOR=0.34, 95% CI=0.19–0.59) and nighttime sleep duration (&lt;6 hours: aOR=2.92, 95% CI=1.24–6.86) were associated with thinness.</t>
  </si>
  <si>
    <t xml:space="preserve">Janjua </t>
  </si>
  <si>
    <t>Association of Household and Community Socioeconomic Position and Urbanicity with Underweight and Overweight among Women in Pakistan</t>
  </si>
  <si>
    <t>In this paper, we report on the relationship of household socioeconomic position (SEP), community SEP and urbanicity with under- and over-weight categories of BMI among Pakistani women.</t>
  </si>
  <si>
    <t>multistage, stratified cluster sampling design.</t>
  </si>
  <si>
    <t>ratio of probability of underweight to obesity at the community level to assess co-existence of under-weight to obesity</t>
  </si>
  <si>
    <t>Thirteen percent of women were underweight (BMI &lt;18.5), 15% pre-overweight (BMI: 22.6- 24.9), 25% overweight (BMI: 25.0–29.9) and 14% were obese (BMI&gt;30).</t>
  </si>
  <si>
    <t>Pre-overweight, overweight and obesity among women increased across household wealth quintiles (HWQs) in a graded fashion whereas there was no significant difference in underweight by household wealth. Women in urban areas were more likely to be obese. There was a pronounced increase in adjusted odds ratios (aORs) for overweight/obesity across HWQs within urban areas compared to rural areas. There was a steeper gradient in aORs for obesity from 1st to 5th HWQs in high income communities compared to the middle- and low income
communities. In community-level analyses, communities in urban areas were more likely to have higher levels of obesity while in rural areas, especially in Sindh, more communities were more likely to have a higher level of underweight.</t>
  </si>
  <si>
    <t xml:space="preserve">Jayne </t>
  </si>
  <si>
    <t>DIETARY AND SOCIO-ECONOMIC CORRELATES OF NUTRITIONAL STATUS IN A RURAL ADULT KENYAN POPULATION</t>
  </si>
  <si>
    <t>Thus, the objective was to establish nutritional status, demographic make-up, dietary habits, and to determine if socioeconomic variables or dietary habits are associated with nutritional status in a rural adult Kenyan population.</t>
  </si>
  <si>
    <t xml:space="preserve">Kenya </t>
  </si>
  <si>
    <t xml:space="preserve">Kombewa division, Kisumu </t>
  </si>
  <si>
    <t xml:space="preserve">Kenyan adults ages 18-55 years. </t>
  </si>
  <si>
    <t>Underweight/Iron deficiency (Anemia) and Overweight/Obesity</t>
  </si>
  <si>
    <t>Using standard body mass index (BMI) classifications, 9.8% of the study population was underweight, 76.0% were normal weight, and 14.2% were overweight or obese. Several other socioeconomic and dietary variables had weak correlations with BMI. Similar to data from developing countries in nutrition transition, it appears that the nutritional status of this rural Kenyan population has been affected by shifts in dietary patterns. Based on trends in other developing countries, it is likely that the incidence of overweight will increase in Kenya while micronutrient deficiencies and underweight remain concerns.</t>
  </si>
  <si>
    <t>Significantly more females (20.7%) were overweight or obese than males (4.1%) (P=0.001). Iron deficiency was a significant issue, with 21.4% of females classified as anemic (Hb&lt;120g/l). Among overweight females, anemia rates remained high (16.9%) and were greater than in underweight females (10.8%). While 20% of subjects were HIV positive, their status did not affect BMI (P=0.230). The most significant correlation between dietary data and BMI was french fry consumption (r = 0.167, P=0.001). Overweight or obese subjects reported eating french fries more frequently than subjects who had an underweight or normal range BMI (64.8% vs. 43.8%, P=0.002).</t>
  </si>
  <si>
    <t xml:space="preserve">Jeemon </t>
  </si>
  <si>
    <t>Double burden of underweight and overweight among children (10–19 years of age) of employees working in Indian industrial units</t>
  </si>
  <si>
    <t>We aimed to study the pattern and correlates of overweight in Indian children and adolescents.</t>
  </si>
  <si>
    <t>10 different industrial sites in India</t>
  </si>
  <si>
    <t>age group of 10–19 years</t>
  </si>
  <si>
    <t>The prevalence of underweight was highest in peri-urban areas (30.2% and 53.2% according to Indian and
international criteria, respectively). In urban and highly urban areas, the prevalence of underweight was 14.1% and 9.8%, respectively, according to the Indian criteria, and 27.1% and 19.2%, respectively, according to international criteria. The proportion of overweight children was highest in the highly urban category (19.1% and 13.4% according to Indian and international criteria, respectively).
Our study establishes the existence of a double burden of underweight and overweight in Indian children, even in settings where the socioeconomic status is considerably higher than that in the general population. The stage of epidemiological transition influences the burden of overweight as is evident from the considerable heterogeneity in the prevalence of overweight and underweight children when stratified by the level of urbanization.
The follow up data of these children may be of immense help in devising strategies to control chronic diseases in the future.</t>
  </si>
  <si>
    <t>The level of urbanization (OR 3.1 and 4.7 for overweight in urban and highly urban areas, respectively, compared with peri-urban areas, p&lt;0.001), physical activity (OR 0.4, p&lt;0.001, in children with physical activity score &gt;75th percentile compared with a score &lt;75th percentile) and frequency of meals outside the home (OR 12, p&lt;0.001, if &gt;25% weekly meals taken outside the home compared with &lt;25% of weekly meals outside home) were significant predictors of overweight.</t>
  </si>
  <si>
    <t xml:space="preserve">Jiwani </t>
  </si>
  <si>
    <t>Trends and inequalities in the nutritional status of adolescent girls and adult women in sub-Saharan Africa since 2000: a cross-sectional series study</t>
  </si>
  <si>
    <t>We quantified trends and inequalities in the nutritional status of adolescent girls and adult women in sub-Saharan
Africa.</t>
  </si>
  <si>
    <t xml:space="preserve">Sub Saharan Africa </t>
  </si>
  <si>
    <t>1993 and 2017</t>
  </si>
  <si>
    <t xml:space="preserve">35 SSA countries </t>
  </si>
  <si>
    <t xml:space="preserve">Multistage cluster stratified sampling </t>
  </si>
  <si>
    <t xml:space="preserve">Women of reproductive age 15 to 49 years. </t>
  </si>
  <si>
    <t>There was a modest decline in underweight prevalence (AARC=−0.14 percentage points (pp), 95% CI −0.17 to -0.11). Anaemia declined fastest among adult women and the richest pregnant women with an AARC of −0.67 pp (95% CI −1.06 to -0.28) and −0.97 pp (95% CI −1.60 to -0.34), respectively, although it affects all women with no marked disparities. Overweight is increasing rapidly among adult women and women with no education. Capital city residents had a threefold more rapid rise in obesity (AARC=0.47 pp, 95% CI 0.39, 0.55), compared with their rural counterparts. Absolute inequalities suggest that Ethiopia and South Africa have the largest gap in underweight (15.4 pp) and obesity (28.5 pp) respectively, between adult and adolescent women. Regional wealth inequalities in obesity are widening by 0.34 pp annually.
Regionally, our results from SSA indicate a situation of double burden with a declining yet persisting underweight
burden among women while overweight and obesity rise at unprecedented rates in this region, particularly among adult women, those living in the richest households, in other urban areas and capital cities. Our results also indicate that adolescent girls appear not to bear the brunt of the underweight, overweight and obesity burden. However, we found that anaemia remains a persisting threat to both adolescent girls and adult women in the region, further exacerbating the double burden scenario and acting as a third layer of malnutrition.
Rapid rises in overweight and obesity have been observed in LMIC in response to changes in food systems, lifestyles, physical activity urbanisation, migration and countries’ economic development, leading to an increased consumption of energy dense foods and reduced physical activity.</t>
  </si>
  <si>
    <t>Our analyses of absolute inequalities between subgroups showed that within the region, some countries
experienced larger burden and wider disparities in nutrition outcomes between subpopulations. In general, we found large absolute inequalities in overweight and obesity by women’s wealth status and the wealth-gap
in obesity has widened over time.</t>
  </si>
  <si>
    <t xml:space="preserve">Johnson </t>
  </si>
  <si>
    <t>Body Image Perception and Nutritional status of Adolescents in a school in rural South India</t>
  </si>
  <si>
    <t>To document body image perception and assess nutritional status among adolescents in a rural school in India</t>
  </si>
  <si>
    <t>government high school in Ramnagara District of Karnataka State in India</t>
  </si>
  <si>
    <t xml:space="preserve">Adolescent 12 to 16 years </t>
  </si>
  <si>
    <t xml:space="preserve">A total of 118 subjects were studied, two thirds of whom were girls. 63% of subjects had normal BMI for age, 32% were under-nourished and 5% were overweight and obese. Dual Burden of under-nutrition and over-nutrition exists among these adolescents. Proportion of adolescents with negative body image perceptions and body image dissatisfaction was high. School health programs need to incorporate counseling for those with negative body image perceptions, while emphasizing healthful nutrition for adolescents.
</t>
  </si>
  <si>
    <t>53% of subjects wished they were thinner and 52% taller. 79% were found to have body image dissatisfaction. 70.3% of undernourished adolescents perceived themselves to be normal, while 66.7% of overweight adolescents perceived themselves to be normal. Adolescents who were malnourished were 7.2 times more likely to have an erroneous body size estimation compared to those who were normally nourished.</t>
  </si>
  <si>
    <t xml:space="preserve">Jones </t>
  </si>
  <si>
    <t>The co-occurrence of anemia and cardiometabolic disease risk demonstrates sex-specific sociodemographic patterning in an urbanizing rural region of southern India</t>
  </si>
  <si>
    <t>To determine the extent and sociodemographic determinants of anemia, overweight, metabolic syndrome (MetS) and the co-occurrence of anemia with cardiometabolic disease risk factors among a cohort of Indian adults.</t>
  </si>
  <si>
    <t>2010-2012</t>
  </si>
  <si>
    <t>city of Hyderabad in southern India</t>
  </si>
  <si>
    <t>Adults aged 18 years and older</t>
  </si>
  <si>
    <t>anemia and overweight (BMI &gt; 25); anemia and MetS</t>
  </si>
  <si>
    <t xml:space="preserve">The prevalence of anemia and overweight was 40% and 29% among women, respectively, and 10% and 25% among men (Po0.001), respectively, whereas the prevalence of MetS was the same across sexes (15%; P = 0.55).
The prevalence of concurrent anemia and overweight (9%), and anemia and MetS (4.5%) was highest among women.
Long-term effects of malnutrition early in life may, in part, help o explain the disparity observed in obesity between sexes. Nutritional deficits early in life have been shown to be associated with an increased risk of central obesity and chronic disease in adulthood.45 This may be particularly true in India where children born with weight deficits to undernourished mothers have comparatively larger deficits in lean mass as compared with fat mass, and therefore may be at greater risk of central obesity in later life.46 In our sample, 52% of women were stunted as adults compared with 42% of men. Stunting was not associated with adiposity among men, but was positively associated with adiposity among women. Early life stunting then, that is not corrected, may lead to a disproportionately greater risk of adiposity in later life for women as compared with men.
The fact that the observed prevalence of the double burden conditions was not larger than the expected prevalence suggests that these double-burden conditions are not statistically independent of their components. This same finding has been observed for the nutritional double burden of stunted preschool-aged children and overweight mothers within the same household. </t>
  </si>
  <si>
    <t>Household wealth was positively associated with overweight and MetS across sexes (Po0.05). Independent of household wealth, higher education was positively correlated with MetS among men (odds ratio (95% confidence interval): MetS: 1.4 (0.99, 2.0)) and negatively correlated with MetS among women (MetS: 0.54 (0.29, 0.99)). Similar sex-specific associations were observed for the co-occurrence of anemia with overweight and MetS.
Women of childbearing age (15–49 years), who constituted nearly 90% of the women in this sample, are especially susceptible to anemia due to menstruation-related blood loss and the increased nutritional demands of pregnancy and lactation.</t>
  </si>
  <si>
    <t>Anemia is of particular concern when characterizing the undernutrition component of this individual-level nutritional double burden for several reasons: (1) anemia often reflects a deficiency of one or more micronutrients (e.g., iron, folic acid and vitamin A);12 (2) these nutrients may be lacking in diets dominated by refined and processed foods;13 (3) overweight may not only cooccur with these deficiencies, but also, for iron deficiency in
particular, may in fact exacerbate the deficiency through inflammation-mediated sequestration of irons stores and inhibited absorption;14–16 and (4) anemia remains a considerable public health concern in most LMICs, especially among women and young children.</t>
  </si>
  <si>
    <t xml:space="preserve">Jordaan </t>
  </si>
  <si>
    <t>Obesity is associated with anaemia and iron deficiency indicators among women in the rural Free State, South Africa</t>
  </si>
  <si>
    <t>The objective was to determine body composition, prevalence of anaemia and iron deficiency, contraception use and associations between variables in rural women in the Free State, South Africa.</t>
  </si>
  <si>
    <t>rural Trompsburg, Philippolis and Springfontein</t>
  </si>
  <si>
    <t>HIV-uninfected non-pregnant females, aged between 25 and 49 years</t>
  </si>
  <si>
    <t xml:space="preserve">Iron deficiency and overweight/obesity </t>
  </si>
  <si>
    <t>Median body mass index (BMI) (28.7 [24.2, 34.7] kg/m2), waist circumference (90.8 [80.9, 103.0] cm) and body fat
percentage (38.8 [34.3, 42.1] %) were classified as unhealthy. Only 2/134 had iron deficiency and 1/134 iron deficiency anaemia. Overall, 3.8% had low red cell folate levels. Almost half (45.0%) had elevated C-reactive protein (CRP) levels. More than half (54.1%) reported that they regularly menstruate and 71.6% currently or had previously used injectable contraceptives. Mean corpuscular volume (MCV), mean corpuscular haemoglobin (MCH) and transferrin saturation were significantly associated with BMI, waist circumference and body fat percentage. Populations undergoing nutrition transitions present with a high prevalence of chronic diseases associated with obesity, as well as high rates of micronutrient deficiencies, including iron deficiency. 
Some studies have reported a significant positive association between haemoglobin and overweight and obesity, central obesity18 and body fat percentage19 as well as serum ferritin concentrations and obesity.
Significant associations between anthropometric variables and markers of iron status may be due to inflammation, as various studies conducted in obese adults have shown increased levels of pro-inflammatory molecules, which may impair iron status by reducing the bioavailability of iron. 
However, a recent meta-analysis of all controlled studies on adult obesity and low iron stores concluded that decreased transferrin saturation is consistent with the mechanism of obesity-related inflammation.9 The high prevalence of obesity in the current study and significant associations between transferrin saturation and BMI, waist circumference and body fat percentage categories thus mirror the findings of other studies.</t>
  </si>
  <si>
    <t>A significant association was found between haemoglobin levels and whether women menstruated regularly or not (p = 0.008), with no significant association between haemoglobin levels and contraceptive use. Haemoglobin levels were lower in those women who menstruated regularly compared with those who did not. A significant association was also found between ferritin levels and whether women had elevated CRP or not</t>
  </si>
  <si>
    <t>Kshatriya</t>
  </si>
  <si>
    <t>Triple Burden of Obesity, Undernutrition, and Cardiovascular Disease Risk among Indian Tribes</t>
  </si>
  <si>
    <t>Socio-cultural transitions among individuals from vulnerable groups introduce epidemiological transition, with a concomitant increase in the prevalence of undernutrition, obesity, and cardiovascular disease risks. In this study, we assessed this triple burden among the 9 major tribes of India.</t>
  </si>
  <si>
    <t>January 2011 to December 2013</t>
  </si>
  <si>
    <t>West Bengal</t>
  </si>
  <si>
    <t>systematic random sampling</t>
  </si>
  <si>
    <t xml:space="preserve">Adults aged 20-60 years </t>
  </si>
  <si>
    <t>undernutrition, overweight or obesity, and hypertension</t>
  </si>
  <si>
    <t>undernutrition and overweight or obesity, and hypertension</t>
  </si>
  <si>
    <t>A high prevalence of undernutrition and hypertension was observed among the Koras (51.9%and 10.6%, respectively), Bathudis (51.3% and 12.1%, respectively), and Oraons (49.6% and 16.5%, respectively). However, the prevalence of overweight and hypertension among the Bhumijs (17.7% and 14.7%, respectively), Dhodias (23.8% and 12.9%, respectively), Kuknas (15.8% and 11.3%, respectively), and Santals of West Bengal (12.2% and 11.8%, respectively) and Odisha (15% and 9.6%, respectively) was most alarming. The prevalence of overweight or obesity among the women was 10.9%and 1.5%, respectively, with 14.0% hypertensive women. The prevalence of overweight and obesity among the men was 14.8% and 1.7%, respectively, with 9.2% hypertensive men. Undernutrition was highly prevalent among men and women. However, data from the past 30 years on systolic blood pressure (SBP) and body mass index (BMI) revealed that the studied tribes were at a higher risk than the general Indian population. In addition, a vast gender disparity with relation to the disease and risk prevalence was observed.
Among medium and low human development index countries, there is an increasing tendency in the society towards globalized food markets while various processed and packaged foods are increasingly being considered popular and a prestige symbol. The effects of such nutritional transition weighs heavily on the lower socio-economic sections in the society. In his study, Hawkes revealed that this globalization-driven nutritional transition, with drastic changes in food habits, further deepens the status of nutritional inequality among the rich and poor; the poor are the worst affected by a cultural convergence towards low quality diets (such as inexpensive vegetable oil and trans-fat)</t>
  </si>
  <si>
    <t>Kadiyala</t>
  </si>
  <si>
    <t>Rural transformation and the double burden of malnutrition among rural youth in developing countries</t>
  </si>
  <si>
    <t>The empirical analysis follows a two-step approach. We will first describe global trends in the double burden of malnutrition vis-à-vis structural and rural transformation and food environment proxies across time and space in LMICs. Later, we will dive into four country case studies.</t>
  </si>
  <si>
    <t>Ethiopia, India, Peru and Viet Nam</t>
  </si>
  <si>
    <t xml:space="preserve">Longitudinal study </t>
  </si>
  <si>
    <t>Rural Youth aged 12-19 years</t>
  </si>
  <si>
    <t>we constructed the following indicators of youth dietary quality: individual dietary diversity and consumption of specific food groups (e.g. sugars, animal source foods, fruits). Individual dietary diversity is considered as a good proxy for nutritional adequacy of the diet (Coates et al., 2007; Ruel, 2003). This indicator was measured as the sum of the following food groups consumed by the adolescent in the previous 24 hours from a predefined list of foods, which was adapted to suit each country’s context: (1) grains, roots and tubers; (2) fruits and vegetables;
(3) meat, offal and fish (generically called “meat and fish”); (4) eggs; (5) pulses, legumes and nuts; (6) milk and milk products; and (7) food cooked in oil or fat. Therefore, the index ranges from 0 to 7. Foods with added sugars were not included in the dietary diversity measure as they do not contribute to healthy diets. Three binary indicators of consumption of critical food groups were also constructed: (1) consumption of animal source foods, which assumed the value of one if the adolescent consumed any meat, milk and dairy, fish or eggs in the previous day; (2) consumption of fruits; and (3) consumption of added sugars.</t>
  </si>
  <si>
    <t>Rapid dietary and lifestyle changes coupled with only slow improvements in tackling nutritional deficiencies has
left many LMICs facing a “double burden of malnutrition” – a coexistence of undernutrition (macro and micronutrient deficiencies), overweight/obesity and non-communicable diseases. 
The aim of this paper was to unpack the role of rural transformation and the double burden of malnutrition among rural youth. Our study is the first one to track four decades of changes in BMI of youth and assess the correlations of these changes with rural transformation processes. We propose a unifying conceptual framework to aid this inquiry. Thinness has reduced slowly but consistently across all regions; overweight and obesity increased in all regions but with varying rates. Countries with a low level of rural transformation, but transforming at fast speed, are also experiencing rapid shifts in foods available, with larger increase of fat and food supply, fruit and vegetable consumption, and sugar intake.</t>
  </si>
  <si>
    <t>While the “first 1,000 days” of a child’s life (conception to 24 months) represents the optimal window of opportunity for child growth, adolescence represents another critical window to address stunting (defined as a height-for-age z-score below -2 standard deviations [SD]), an indicator of chronic nutritional deficits. Data from Brazil, India, Philippines, Guatemala, South Africa and Gambia shows that “catch-up” growth continued until early adulthood (Prentice et al., 2013); catchup growth was the highest in countries with higher prevalence of malnutrition (Guatemala, Philippines and India). Moreover, the greatest height gain to adulthood was observed among children who were most stunted at 24 months. Nutritional resources to capitalize on this second window of opportunity for growth among young people, without exacerbating any potential adverse consequences such as overweight and obesity, can have a lasting impact on their current and future well-being.</t>
  </si>
  <si>
    <t>Kambale</t>
  </si>
  <si>
    <t>Infant and young child feeding practices and nutritional status in two Health Zones of South Kivu, Eastern Democratic Republic of Congo: a community based study</t>
  </si>
  <si>
    <t>journal article (Preprint)</t>
  </si>
  <si>
    <t>This study aimed to describe IYCF practices, factors associated with inappropriate complementary feeding, and infant’s nutritional status.</t>
  </si>
  <si>
    <t xml:space="preserve">Democratic Republic of Congo </t>
  </si>
  <si>
    <t>South Kivu</t>
  </si>
  <si>
    <t>mothers who had infants under 24 months of age.</t>
  </si>
  <si>
    <t>wasting and/or stunting and/or underweight and Overweight/Obesity</t>
  </si>
  <si>
    <t>Of the 997 infants who had valid anthropometric parameters, 416 (41.7%) were well-nourished, 374 (37.5%) were undernourished and 207 (20.8%) were overweight.
Findings from this study provide strong evidence, both of association between inappropriate complementary feeding and undernutrition, and of the double burden of malnutrition with the co-existence of under- and overnutrition in the infant population in South Kivu.
According to several recent evidence studies, undernutrition early in life, even in utero, may predispose to
overweight and noncommunicable diseases such as diabetes mellitus and heart disease later in life.
Overweight in mothers is also associated with overweight and obesity in their offspring. Rapid weight
gain early in life may predispose to long-term weight excess</t>
  </si>
  <si>
    <t>Mothers with inappropriate complementary feeding practices were 6.88 times more likely to have undernourished infants than their counterparts (AOR 6.88; 95% CI 1.24, 18.37).</t>
  </si>
  <si>
    <t>The prevalence of early initiation of breastfeeding and exclusive breastfeeding up to 6 months of age was 73.7% and 42.2% respectively. Of the 746 infants aged 6–23.9 months, 246 (32.3%) received appropriate complementary feeding. Multivariable logistic regression analysis revealed that residence in rural area [Adjusted Odds Ratio (AOR): 2.38 (95% Confidence Interval (CI): 1.49, 3.78)], nonattendance at postnatal care (AOR 1.63; 95% CI 1.12, 2.96), low household socioeconomic (AOR 1.72; 95% CI 1.14, 2.59) and low maternal education (AOR 1.83; 95% CI 1.20, 2.77) were factors associated with inappropriate complementary feeding.</t>
  </si>
  <si>
    <t>Kawser</t>
  </si>
  <si>
    <t>Socioeconomic, behavioural and sexual-health factors associated with nutritional status of female commercial sex workers in Dhaka city, Bangladesh: a cross-sectional study</t>
  </si>
  <si>
    <t>To investigate the prevalence of nutritional status of female commercial sex workers (FCSWs) in Dhaka city and to
determine which socio-economic, behavioural and sexual health practices associated with chronic energy deficiency (CED) and overweight/obesity.</t>
  </si>
  <si>
    <t xml:space="preserve">Dhaka </t>
  </si>
  <si>
    <t>Multistage sampling technique (hotel based study sites)</t>
  </si>
  <si>
    <t>Age range of 14 to 55 years</t>
  </si>
  <si>
    <t xml:space="preserve">Prevalence of CED (&lt;18.5kg/m2) and overweight/obesity (≥25) was 22.8% and 16.3%, respectively. CED rate was almost doubled among FBSWs than HBSWs (P&lt;.001). </t>
  </si>
  <si>
    <t>From the fitted MNLR model, variables like being HBSWs [odds ratio (OR)=.518], no mass media exposure (OR=2.29) are found to be significant (P&lt;.05) in the model of normal BMI verses CED. Similarly, being HBSWs (OR=2.2), &lt;26 years age (OR=.418), one-time coital frequency with normal clients (OR=.412), 1 to 7 days monthly absent (OR=.381), no alcohol consumption (OR=.149), drug habit (cannabis) (OR=.441), monthly income 7000 BDT (OR=.487) are found to be significant in the model of normal BMI verses overweight/obesity. FCSWs face double burden of malnutrition. Older age, higher income, being hotel-based FCSW, frequency of coitus,
monthly abstinence from sex work, regular alcohol consumption and taking no drug are influential factors for overweight/obesity while being floating FCSW and having no mass media items (TV/Radio) are important determinants of CED.</t>
  </si>
  <si>
    <t xml:space="preserve">Takeuchi </t>
  </si>
  <si>
    <t>Has the double burden of malnutrition reached pupils in rural western Kenya?</t>
  </si>
  <si>
    <t>The aim of this study was therefore to analyze nutritional status in rural Kenya</t>
  </si>
  <si>
    <t>four locations: Gembe East, Gembe West, Rusinga East, and Rusinga West in Mbita Subcounty</t>
  </si>
  <si>
    <t xml:space="preserve">5 to 18 years. </t>
  </si>
  <si>
    <t>The Z scores of height-for-age, weight-for-age, and body mass index-for-age (Overweight/Obesity) were calculated using AnthroPlus, and nutritional status was defined according to the World Health Organization guidelines.</t>
  </si>
  <si>
    <t xml:space="preserve">Stunting/Underweight and overweight/Obesity </t>
  </si>
  <si>
    <t>Showed that 12.4% were stunted and 7.8% were underweight among those ≤120 months old, and 11.7% were thin among those &gt;120 months old. The double burden of malnutrition was not found, and undernutrition was still common among schoolchildren in the study area. However, it is important to monitor nutritional status due to adverse effects of rapid urbanization. Height and weight measurements in schools may be useful for monitoring the nutritional status of schoolchildren.
In this study, the double burden of malnutrition was not found in the study area. Undernutrition was still common but girls were more likely to be overweight than boys in the older age group. Boys were also more likely to be stunted than girls in the study area. Public school children were more likely to be underweight than private school children in the lower age group.</t>
  </si>
  <si>
    <t>Boys were more likely to be stunted than girls. Boys were more likely to be underweight and girls were more likely to be overweight in the older age group.</t>
  </si>
  <si>
    <t xml:space="preserve">Keino </t>
  </si>
  <si>
    <t>Determinants of stunting and overweight among young children and adolescents in sub-Saharan Africa</t>
  </si>
  <si>
    <t>The purpose of this systematic review is to explore the determinants of stunting and overweight in sub-Saharan Africa.</t>
  </si>
  <si>
    <t>between 1990 and 2012.</t>
  </si>
  <si>
    <t xml:space="preserve">Systematic Literature search </t>
  </si>
  <si>
    <t xml:space="preserve">Children aged 0 to 18 years </t>
  </si>
  <si>
    <t>Individual and households</t>
  </si>
  <si>
    <t>The coexistence of stunting and overweight in the same child was found to be common in children under 5 years of age but was uncommon in older children aged 5 to 9 years and adolescents aged 10 to 20 years. Children under 5 years of age have to be weaned, and therefore feeding practices and underlying hygiene and sanitation within the home may influence the nutritional status of a child.
This double burden brings to light factors related to intrahousehold food distribution and gestational weight gain that may lead to overweight mothers and stunted children. A study by Dieffenbach and Stein [25] indicates that the increasing prevalence of stunted children and overweight mother pairs is due to the increasing prevalence of overweight mothers and the decreasing prevalence of childhood stunting and that the underlying factors remain the same. Stunting has been found to be associated with both metabolic and psychological risk factors for obesity; furthermore, nutritionally stunted children have impaired fat oxidation compared with non stunted children from the same environment.
The poor who are food insecure may suddenly be able to access foods that are cheap but lacking in nutrients, and thus overconsumption of energy-dense foods may occur, resulting in overweight and obesity. This may explain the coexistence of stunting and overweight in the same households and the same individuals.</t>
  </si>
  <si>
    <t>Indicators of socioeconomic status, such as mother’s education, mother’s occupation, and household income, were some of the determinants directly linked to stunting, whereas environmental factors, such as rural or urban setting and sanitation, influenced both stunting and overweight. Concurrent stunting and overweight is influenced by maternal and household factors, such as maternal height, age, and education, large household size, and lower socioeconomic status.</t>
  </si>
  <si>
    <t xml:space="preserve">Kelishadi </t>
  </si>
  <si>
    <t>Methodology and Early Findings of the Assessment of Determinants of Weight Disorders among Iranian Children and Adolescents: The Childhood and Adolescence Surveillance and Prevention of Adult Noncommunicable Disease-IV Study</t>
  </si>
  <si>
    <t>This paper presents the methodology and primary findings of a national project on determinants of weight disorders among Iranian children and adolescents at national and sub-national levels.</t>
  </si>
  <si>
    <t>2011–2012</t>
  </si>
  <si>
    <t>students aged 6–18 years</t>
  </si>
  <si>
    <t>Underweight was found in 10.4% of boys and 9.2% of girls, the corresponding figure for overweight and obesity was 21% and18.3%. Abdominal obesity was found in 17.6% of students. Among parents, obesity was more frequent than other weight disorders, with higher prevalence in parents of girls than boys (24.5% vs. 1.5%,respectively, P&lt; 0.001). Overweight and obesity were more prevalent in urban than in rural parents(66.7% vs. 59.7%, respectively, P &lt; 0.001). This survey serves as confirmatory evidence on the prevalence of dual burden of weight disorders in Iran. Our national findings on the dual burden of nutritional disorders either underweight or overweight among Iranian children and adolescents, aligned with the results of most developing countries, emphasizes on the importance of considering the weight disorders consequences.[21,22] Rapid transition in lifestyle covers a wide dimension of related factors as habitual diet, and physical inactivity makes young individuals more susceptible to weight disorders.[22, 23] The considerably high prevalence of abdominal obesity needs more attention for long-term adverse health effects.</t>
  </si>
  <si>
    <t xml:space="preserve">Keya </t>
  </si>
  <si>
    <t>MALNUTRITION AMONG WOMEN IN BANGLADESH IS A GREAT CONCERN FOR NEAR FUTURE</t>
  </si>
  <si>
    <t>To provide a more ample depiction the aim of this study is to evaluate the levels, trends and associated factors with BMI of ever-married women in Bangladesh</t>
  </si>
  <si>
    <t xml:space="preserve">Multistage stratified sampling </t>
  </si>
  <si>
    <t xml:space="preserve">Ever-married women aged 15 to 49 years </t>
  </si>
  <si>
    <t xml:space="preserve">Underweight and overweight prevalence </t>
  </si>
  <si>
    <t>Under the study, the prevalence of underweight women is still very high with 23.6 % in our country though it is
decreasing 7.16 percent in every four years. The result of the study shows that only 58.5 percent women are healthy. The women having overweight is also rapidly increasing over time, which is frightening in Bangladesh in the context of health ground. The prevalence of overweight is observe to be 17.9 percent and the overweight is increasing 4.4 percent in every four years beginning from 2004. Even though undernourishment are still remains the dominant phenotype for women of reproductive age in Bangladesh. The findings show that there is a
overweight and thus establishes the existence of double burden of malnutrition in both rural and urban poor areas of Bangladesh.</t>
  </si>
  <si>
    <t>Living environment, geographical region, respondent education, respondent working status, husband’s education, husband’s occupation, access to mass media, socio economic status, food security status, and decision making autonomy have found significant association as well a nutritional status of women in Bangladesh.</t>
  </si>
  <si>
    <t>Khambalia</t>
  </si>
  <si>
    <t>Prevalence and sociodemographic factors of malnutrition among children in Malaysia</t>
  </si>
  <si>
    <t>To examine the prevalence, trends and sociodemographic factors described for underweight and overweight children in Malaysia</t>
  </si>
  <si>
    <t>1996 to November 2010</t>
  </si>
  <si>
    <t>children 0 to 18 years of age</t>
  </si>
  <si>
    <t xml:space="preserve">13.2% (95% CI, 12.6 to 13.9) of children aged 0 to 18 years were underweight (weight for-age &lt; –2SD), and 8.0% (95% CI, 7.5 to 8.6) of those aged 0 to 13 years were overweight (weight-for-height &gt; +2SD). Both underweight and overweight were more prevalent in males than females. 
The co-occurrence of overnutrition and undernutrition is attributed to the “nutrition transition”—a term used to describe shifts in diet, physical activity, health, and nutrition [3]. The nutrition transition is characterized by a shift toward more energy-dense diets and a reduction in physical activity due to higher incomes and the influence of mass media and food marketing. </t>
  </si>
  <si>
    <t>Children in rural areas were more likely to be underweight and less likely to be overweight than urban children. Ethnic differences between Malays, Chinese, and Indians were inconsistent across studies and less clear. Aborigines were more likely to be underweight and less likely to be overweight than the general population. The available evidence, although limited and sparse, suggests that over the past decade the prevalence of both underweight and overweight among children in Malaysia has been stable or has shown an increasing trend.</t>
  </si>
  <si>
    <t xml:space="preserve">Khan </t>
  </si>
  <si>
    <t>Factors associated with being underweight, overweight and obese among ever-married non-pregnant urban women in Bangladesh</t>
  </si>
  <si>
    <t>The present study assessed the associations of being underweight, overweight and obese with socioeconomic, demographical and migration variables among ever-married nonpregnant urban Bangladeshi women aged 13–49 years.</t>
  </si>
  <si>
    <t>2004</t>
  </si>
  <si>
    <t>women aged 13–49 years.</t>
  </si>
  <si>
    <t xml:space="preserve">The prevalence of being underweight, overweight and obese among ever-married nonpregnant urban women in Bangladesh was 25.2 percent, 15.7 percent and 3.9 percent, respectively. </t>
  </si>
  <si>
    <t>Adjusted multinomial logistic regression analysis indicated that women with a high socioeconomic status were significantly negatively associated with being underweight (odds ratio [OR] 0.55, 95 percent confidence interval [CI] 0.48–0.63) but positively associated with being overweight (OR 1.70, 95 percent CI 1.48–1.96) and obese (OR
2.48, 95 percent CI 1.89–3.26), as compared to the women with normal BMI. In contrast, women who migrated from rural to urban areas showed a significantly positive association with being underweight (OR 1.15, 95 percent CI 1.04–1.27) but negative associations with being overweight (OR 0.80, 95 percent CI 0.71–0.89) and obese (OR
0.75, 95 percent CI 0.62–0.92), when compared with women who did not migrate.</t>
  </si>
  <si>
    <t>Kim</t>
  </si>
  <si>
    <t>Dietary factors related to body weight in adult Vietnamese in the rural area of Haiphong, Vietnam: the Korean Genome and Epidemiology Study (KoGES)</t>
  </si>
  <si>
    <t>The objectives of this study were to examine the association between dietary factors and underweight and overweight adult Vietnamese living in the rural areas of Vietnam.</t>
  </si>
  <si>
    <t>rural areas of Haiphong, Vietnam.</t>
  </si>
  <si>
    <t>aged 19 to 60 years</t>
  </si>
  <si>
    <t xml:space="preserve">underweight (BMI &lt; 18.5 kg/m²) and overweight (BMI ≥ 23 kg/m²) </t>
  </si>
  <si>
    <t>A high prevalence of both underweight (BMI &lt; 18.5 kg/m²) and overweight (BMI ≥ 23 kg/m²) individuals was observed (14.2% and 21.6% for males and 18.9% and 20.6% for females, respectively).
One of the fundamental reasons for this dual problem is globalization. Globalization, such as trade liberalization, changes in global food market systems, and urbanization, has brought about a dietary transition. Global dietary trends have changed toward an increasing consumption of foods high in fats and added sugars due to the decreased prices of these food commodities. In addition, decreased physical activity due to industrialization
and urbanization may also contribute to this dual problem of a coexistence of underweight and overweight individuals.</t>
  </si>
  <si>
    <t>For both genders, the overweight group were older than the under- and normal weight groups (P = 0.0118 for males and P = 0.0002 for females). In female subjects, the overweight group consumed significantly less cereals (P=0.0033), energy (P = 0.0046), protein (P = 0.0222), and carbohydrate (P = 0.0017) and more fruits (P = 0.0026) than the underweight group; however, no such differences existed in males. The overweight subjects overate more frequently (P = 0.0295) and consumed fish (P=0.0096) and fruits (P=0.0083) more often.</t>
  </si>
  <si>
    <t xml:space="preserve">Kruger </t>
  </si>
  <si>
    <t>Sex Differences Independent of Other Psycho-sociodemographic Factors as a Predictor of Body Mass Index in Black South African Adults</t>
  </si>
  <si>
    <t>To better understand the sex differences in body mass index (BMI) observed in black South African adults in the Transition and Health during Urbanization of South Africans Study, the present study investigated whether these differences can be explained by the psycho-sociodemographic factors and/or health-related behaviours.</t>
  </si>
  <si>
    <t xml:space="preserve">15 years and above </t>
  </si>
  <si>
    <t>The prevalence of underweight, normal weight, and overweight among men and women was separately determined.</t>
  </si>
  <si>
    <t>The behavioural factors that possibly could have an influence on the outcome of body-weight and that were explored included: diet, smoking, level of education, HIV infection, employment status, level of urbanization, intake of alcohol, physical activity, and neuroticism. The biological factors explored were age and sex.</t>
  </si>
  <si>
    <t xml:space="preserve">underweight and overweight </t>
  </si>
  <si>
    <t xml:space="preserve">These results indicate a higher prevalence of underweight among males (20.2%) and overweight/obesity among
females (60.3%). men had a high prevalence of underweight in all the strata of urbanization, except the
upper-income urban areas whereas women had a higher prevalence of overweight in all the strata of  urbanization. In the informal sector, 30.7% of the men were underweight while 55.1% of the women were either overweight or obese. In the total sample, only 22 males were categorized as obese. </t>
  </si>
  <si>
    <t>Females were more likely to be overweight/obese (crude OR=5.1; CI 3.8-6.8). The association was attenuated but remained strong and significant even after controlling for the psycho-sociodemographic confounders. In this survey, the risk for overweight/obesity was strongly related to sex and not to the psycho-sociodemographic external factors investigated. It is, thus, important to understand the molecular roots of sex- and gender-specific variability in distribution of BMI as this is central to the future development of treatment and prevention programmes against overweight/obesity.</t>
  </si>
  <si>
    <t>Except for sex, no other variables investigated in the study were associated with an increased risk for
overweight/obesity. This implies that overweight/obesity may rather be due to an inherent susceptibility than to an external factor. The most prominent theories regarding obesity susceptibility state that the increased lipid storage capabilities may have been positively adaptive in populations undergoing numerous periods of famine, thus resulting in selection for the ‘thrifty genotype’. The apparent increase in obesity/overweight observed
in such populations is, therefore, merely the outcome of the interaction of this ancestral genotype with a food-rich environment (42) and insulin resistance.
The ‘thrifty gene’ hypothesis is one of the major hypotheses given for the global epidemic of obesity but it has come under fire in recent years due to lack of strong candidates for the ‘thrifty gene’ (44), and the increased evidence that the selective forces central to this hypothesis may not have been as strong as previously hypothesized (45). Furthermore, this hypothesis has been mainly applied to the European-descended populations, and its application to understanding the causes of increased obesity in the African populations may, thus, not
be appropriate. This is highlighted in the current analysis due to the fact that the overweight/obese phenotype is mainly observed in females whereas the males present with normal to underweight phenotypes, although they have been exposed to similar selective forces, i.e. periods of famine.</t>
  </si>
  <si>
    <t>Overweight among children decreased, but obesity prevalence remained high among women in South Africa, 1999–2005</t>
  </si>
  <si>
    <t>The aim of the present study was to assess anthropometric status in South African children and women in 2005 in order to document temporal trends in selected anthropometric parameters.</t>
  </si>
  <si>
    <t>children aged 1–9 years and women aged 16–35 years</t>
  </si>
  <si>
    <t xml:space="preserve">Stunting/Underweight children and overweight/obesity women </t>
  </si>
  <si>
    <t>Stunting was the most common nutritional disorder affecting 21.7% of children in 1999 and 20.7% in 2005. The difference was not statistically significant. Underweight prevalence remained unchanged, affecting 8.1% of
children, whereas wasting affected 5.8% of children nationally, a significant increase from 4.3% of children in 1999. Rural children were most severely affected. According to the international BMI cut-off points for overweight and obesity, 10% of children nationally were classified as overweight and 4% as obese. The national prevalence of overweight and obesity combined for women was 51?5%. The prevalence of overweight in children based on weight-for-height Z-score did not change significantly (8.0% to 6.8%, P=0.138), but the combined overweight/obesity prevalence based on BMI cut-off points (17.1% to 14.0%, P=0.02) decreased significantly from 1999 to 2005. 
The double burden of undernutrition in children and overweight among women is evident in South Africa and getting worse due to increased childhood wasting combined with a high prevalence of obesity among urban women, indicating a need for urgent intervention.
the findings of the present national study indicate a double burden of undernutrition and overweight,
with 8.1% of children aged 1–9 years underweight, 20.7% stunted and 14.0% overweight/obese.</t>
  </si>
  <si>
    <t xml:space="preserve">Kulkarni </t>
  </si>
  <si>
    <t>Addressing the Double Burden of Malnutrition in Developing Countries: Need for Strategies to Improve the Lean Body Mass</t>
  </si>
  <si>
    <t>Developing Countries</t>
  </si>
  <si>
    <t xml:space="preserve">Literature review </t>
  </si>
  <si>
    <t>low birth weight/undernutrition during childhood and low lean body mass and high fat mass.</t>
  </si>
  <si>
    <t>The double burden of malnutrition, indicated by high prevalence of childhood undernutrition as well as adiposity-related chronic diseases, is a key concern in many low- and middle-income countries including India that are currently undergoing nutrition and epidemiological transition
Lifestyle changes associated with nutrition transition, especially the excessive intake of processed foods and reduced physical activity, may further enhance fat deposition. In addition, the low muscle mass itself may predispose to fat accretion by influencing the energy balance, as the synthesis and breakdown of muscle protein
are principally responsible for the energy expenditure of resting muscle. It has been estimated that a deficit of 10 kg in muscle mass translates to a conservation of 100 kcal/d in energy expenditure, which in turn translates to accumulation of 4.7 kg fat mass per year. 
In addition, childhood stunting is associated with long-term adaptations such as impaired fat oxidation and preferential oxidation of carbohydrate, and therefore, stunted children tend to have a tendency to accumulate fat
in later life. The energy conservation and fat accretion in adults are also caused by lower physical activity linked with childhood stunting.33 It thus appears that the poor muscle mass linked with undernutrition during life course could be an important reason for the high fat phenotype in this population.</t>
  </si>
  <si>
    <t>To address the double burden of malnutrition in transitioning countries like India, it is imperative that public health interventions focus on the “developmental programming” by improving early life nutrition as well as improving nutrition during life course.</t>
  </si>
  <si>
    <t>Nutritional influences over the life course on lean body mass of individuals in developing countries</t>
  </si>
  <si>
    <t>This review examines the evidence on both the role of nutrition in “developmental programming” of LBM and the nutritional influences that affect LBM throughout the life course.</t>
  </si>
  <si>
    <t>Low birth weight and adult low body mass (LBM)</t>
  </si>
  <si>
    <t>The double burden of childhood undernutrition and adult-onset adiposity in transitioning societies poses a significant public health challenge. The development of suboptimal lean body mass (LBM) could partly explain the link between these two forms of malnutrition. 
Overall, the evidence is consistent in suggesting a positive association of early nutritional status (indicated by birth weight and growth during first 2 years) with LBM in later life. Evidence on the impact of maternal nutritional
supplementation during pregnancy on later LBM is inconsistent. In addition, the role of nutrients (protein, zinc, calcium, vitamin D) that can affect LBM throughout the life course is described. Promoting optimal intakes of these important nutrients throughout the life course is important for reducing childhood undernutrition as
well as for improving the LBM of adults.
Early nutritional influences, however, cannot completely account for the low LBM in some population groups, and it is well recognized that nutritional influences operating during later life have a cumulative impact on LBM in adulthood. A large body of evidence suggests that nutritional and exercise interventions help to improve LBM throughout the life course.20 In the present review, therefore, the possible nutritional influences on adult LBM were examined using a life-course approach, which emphasizes that influences affecting health and disease in adulthood operate during different life stages cumulatively and interactively. The life-course approach proposes two theoretical models in which exposures may affect the risk of disease: a “critical period” or
“developmental programming” model, and an “accumulation. of risks” model based on the effects of long-term,
gradual insults. Two lines of evidence have been reviewed: the role of early nutrition in developmental programming of LBM, and the role of nutritional influences that affect LBM throughout the life course. Collective assessment of these two lines of evidence provides important insights about the coexistence of the double burden of undernutrition in childhood and adiposity in later life in developing countries.
Evidence of the relationship between early nutrition and later LBM: Early evidence of the developmental programming of LBM was provided by studies that indicated a positive relationship between birth weight and LBM in later life. But majority of these studies are from the developed countries. Interest is currently growing in developing countries. The body composition patterns of offspring in developing countries with persistent undernutrition throughout the lifecycle may be different from those seen in developed countries, where undernutrition in postnatal life is rare.
Although these associations between early growth and later LBM revealed by observational studies cannot
be considered causal, a long-lasting impact of early nutrition on LBM is plausible, considering the developmental
plasticity of muscle tissue. The number of muscle fibers, a critical determinant of muscle mass, is set during gestation, and animal studies have shown that prenatal maternal diet restriction is associated with reduced neonatal muscle weight that persists in later life.
In summary, the above evidence suggests that larger birth weight and higher postnatal growth in first 1–2
years of life is associated with a higher LBM during later life, and this association is stronger in males than in
females. Programming of adult LBM by birth weight is considered an important link to explain the association between higher birth weight and reduced cardiovascular risk in adulthood, even in high-income populations.</t>
  </si>
  <si>
    <t>A number of studies assessing the ethnic differences in body composition have highlighted the peculiar “high
fat, low muscle mass” composition of South Asians compared with other ethnic groups.7–10 This particular body
composition characteristic is considered an important determinant of the elevated risk of metabolic syndrome
in this population. Moreover, South Asians who migrate to Western countries tend to have a lower lean body mass (LBM) and a higher fat mass (FM) at a given BMI than other ethnic groups, despite having adopted the lifestyle of the residents of the host country.
Evidence suggests that this fat phenotype in relatively thin individuals may be programmed by undernutrition
in early life, as the ethnic differences in body composition are evident even at birth. 
Puberty offers an opportunity for catch-up growth in height (which is closely linked to LBM), as indicated by
studies showing that undernourished children tend to have delayed onset of puberty as well as a prolonged
pubertal development that allows at least partial catch-up in height.43–45 It is possible that the catch-up in height is associated with catch-up in LBM as well. Therefore, the assessment of outcome before the substantial gain in LBM and muscle mass achieved during puberty could explain the different findings at these two time points.
In general, the positive relationship between early growth and later LBM was stronger in males than in females of the cohort. Early infancy is the critical period for the postnatal surge in testosterone, and nutrition and weight gain during this time can have long-term effects on hormone regulation and physical development.</t>
  </si>
  <si>
    <t>In addition, the timing of the supplementation may not have been optimal for the programming of muscle mass because the women tended to start collecting the supplements from the ICDS center in the second half of pregnancy, whereas muscle development starts early during fetal development.
Besides protein deficiency, vitamin and mineral deficiencies during the critical stages of development affect fetal development and may influence the risk of chronic diseases later in life through a number of pathways such as hormonal changes in the mother and fetus as well as epigenetic gene regulation. For example, iron and zinc
status may influence the activity of insulin-like growth factor-1 and its receptors and thus affect fetal growth,58,59
which may have implications for adult-onset chronic diseases.
Link between early undernutrition and later adiposity: possible mechanisms- The high prevalence of childhood undernutrition and adult-onset adiposity-related chronic diseases in transitioning countries calls for an additional explanation, since environmental influences such as increased dietary intakes and decreased physical activity cannot explain these two contrasting phenomena. Lifestyle changes associated with nutrition transition, especially the excessive intake of processed foods and reduced energy expenditure, may enhance fat deposition. The impact of the obesogenic environment in transitioning societies is likely to be greater in population groups that experienced nutritional insults in early life. Evidence suggests that low LBM itself may predispose to fat accretion by influencing the energy balance. It is well recognized that synthesis and breakdown of muscle protein are principally responsible for the energy expenditure of resting muscle, and low muscle mass and LBM could have a significant effect on energy balance.67 It has been estimated that a deficit of 10 kg in muscle mass translates to a conservation of approximately 100 kcal/ day in energy expenditure, which, in turn, translates to an accumulation of FM of 4.7 kg/year. It may therefore be argued that suboptimal muscle mass could be an important reason for the high-fat phenotype in this population.
In addition, a number of energy-sparing mechanisms take place in adults who were undernourished and stunted in childhood. For example, a study from Brazil showed that nutritionally stunted children had impaired fat oxidation and preferential oxidation of carbohydrate, as indicated by a higher respiratory quotient in the fasting
state and at 30 minutes after a meal. Oxidation of 1 g of carbohydrate is equivalent to 4 kcal, while oxidation of
1 g of fat is equivalent to 9 kcal; thus, the tendency to store fat is enhanced with this adaptation, especially in an environment where physical activity is low.
A number of studies have demonstrated that cortisol plays a key role in programming after intrauterine undernutrition. 76 Undernutrition is a powerful stimulator of stress and can prompt an increased secretion of cortisol, leading to an increase in the cortisol-to-insulin ratio, which results in energy being directed to the brain in the form of glucose.77 This hormonal imbalance also leads to a reduction in key hormones responsible for growth, such as insulin-like growth factor-1 and thyroid hormones, leading to impaired linear growth as well as lower energy expenditure.</t>
  </si>
  <si>
    <t>Kurian</t>
  </si>
  <si>
    <t>Weighed Down by the Gains: India’s Twin Double Burdens of Malnutrition and Disease</t>
  </si>
  <si>
    <t>Occasional paper</t>
  </si>
  <si>
    <t xml:space="preserve">This paper explores the interaction between the country’s nutritional and epidemiological transitions, and maps appropriate policy responses. </t>
  </si>
  <si>
    <t>Not specified (under 5 children, women of reproductive age)</t>
  </si>
  <si>
    <t xml:space="preserve">Wasting, stunting, Anemia  and overweight/Obesity </t>
  </si>
  <si>
    <t>The causes of the double burden of malnutrition in India are related to a sequence of epidemiological changes known as the nutrition transition, the epidemiological transition and the demographic transition. The interaction between these transitions at multiple levels can be complex and seemingly counterintuitive.</t>
  </si>
  <si>
    <t>Kuwornu</t>
  </si>
  <si>
    <t>Measuring the Overall Burden of Early Childhood Malnutrition in Ghana: A Comparison of Estimates from Multiple Data Sources</t>
  </si>
  <si>
    <t>The primary objective of this study was to estimate the overall burden of childhood malnutrition in Ghana at national and regional levels using 3 data sources.</t>
  </si>
  <si>
    <t>2008-2011</t>
  </si>
  <si>
    <t xml:space="preserve">Cross sectionals </t>
  </si>
  <si>
    <t xml:space="preserve">children under 5 years </t>
  </si>
  <si>
    <t>Wasting/Stunting/Underweight and Overweight</t>
  </si>
  <si>
    <t>Based on the eCIAF, the overall prevalence of malnutrition at the national level was higher among children in the GSPS (57.3%, 95% CI: 53.9%–60.6%), followed by the GDHS (39.7%, 95% CI: 37.0%–42.5%), and then those in the GMICS (31.2%, 95% CI: 29.3%–33.1%). The two-group CFA showed that the 3 data sources also estimated different prevalence rates for most of the malnutrition subtypes included in the eCIAF. Depending on the data source adopted, our estimates of eCIAF showed that between one-third and half of all Ghanaian children aged 6-59 months had at least one form of malnutrition over the period 2008-2011. Many countries like Ghana whose economies are in transition are experiencing the dual burden of malnutrition,17 where there is the co-occurrence of high prevalence of under and over-nutrition among children.</t>
  </si>
  <si>
    <t>Lopes</t>
  </si>
  <si>
    <t>Nutrition profile of children in Maranhão state</t>
  </si>
  <si>
    <t>To analyze the nutritional status of under-five children attended by the family health strategy in the state of Maranhao.</t>
  </si>
  <si>
    <t>July and September 2010</t>
  </si>
  <si>
    <t>Maranhao.</t>
  </si>
  <si>
    <t>probabilistic and stratified representative</t>
  </si>
  <si>
    <t xml:space="preserve">Children aged 6 to 59 months </t>
  </si>
  <si>
    <t xml:space="preserve">Of the 956 children, 9.6% had low or very low height for age. According to the BMI for age overweight was observed in 23.2% of children.
Chronic malnutrition can still be considered a public health problem despite the nutritional transition that already occurs in these families. </t>
  </si>
  <si>
    <t>The rural children have on average less height and body mass index Z. In total 70.4% of children were food insecure with inverse correlation with height-for-age Z (r = -0,15, p &lt; 0,0001) and no correlation with BMI
z score for age (r = -0,05, p = 0,09).</t>
  </si>
  <si>
    <t xml:space="preserve">Makanjana </t>
  </si>
  <si>
    <t>Nutritional Status of Children 24–60 Months Attending Early Child Development Centres in a Semi-Rural Community in South Africa</t>
  </si>
  <si>
    <t>This study aimed to determine the nutritional status of children attending Early Child Development centres in South Africa</t>
  </si>
  <si>
    <t>Valley of a Thousand Hills in Durban.</t>
  </si>
  <si>
    <t>24 to 60 months</t>
  </si>
  <si>
    <t>Wasting/stunting and overweight/Obesity</t>
  </si>
  <si>
    <t>Stunting was noted in 7% and 20% (48–60 months) (p = 0.012) and overweight in 8% and 17% (24–47 months) and 17% and 13% (48–60 months) (p = 0.041) in girls and boys, respectively. Low serum retinol levels (&lt;0.070 umol/L) were found in 9.1% of boys (24–47 months), and 8% and 7.4% of girls and boys (48–60 months),
respectively. Low haemoglobin levels (&lt;11.0 g/dL) were found in 50.0% and 30.4% (24–47 months) and 8.6% and 39.3% (48–60 months) of girls and boys, respectively.
Anthropometric results show that over and undernutrition coexists within the study population, which reflects similar trends in developing countries [29]. The incidence of stunting was noted in girls and boys between 48 and 60 months, with severe stunting being more pronounced among girls. The high prevalence of stunting in this study population is similar to other studies in South Africa [30,31]. While wasting was only observed in boys aged 48 to 60 months, the risk of overweight was high in all age groups, especially in girls between 48 and 60 months.
While South Africa has experienced a rapid nutrition transition characterised by an increase in the prevalence of obesity and non-communicable diseases, the South African pattern of transition differs in that stunting persists</t>
  </si>
  <si>
    <t>The findings showed that participants between 24 and 47 months had a high mean energy intake (4906.2 kJ and 4997.9 kJ for girls and boys, respectively). For the 48–60 months age group, energy intake was lower than the EER
(5936.4 kJ and 5621.2 kJ; p = 0.038). There was low fruit and vegetable consumption (24–47 months; 63.8 g and 69.5 g (p = 0.037), 48–60 months; 68.3 g and 74.4 g (p = 0.038) and the top five foods consumed were carbohydrate rich foods for girls and boys, respectively.</t>
  </si>
  <si>
    <t>Menon</t>
  </si>
  <si>
    <t>Actions Targeting the Double Burden of Malnutrition: A Scoping Review</t>
  </si>
  <si>
    <t>The objective of this review was to synthesize the literature on interventions which address the DBM.</t>
  </si>
  <si>
    <t xml:space="preserve"> until December 2019</t>
  </si>
  <si>
    <t xml:space="preserve">Scoping Review </t>
  </si>
  <si>
    <t xml:space="preserve">Stunting, wasting, underweight, micronutrient deficiencies  and overweight/obesity </t>
  </si>
  <si>
    <t xml:space="preserve">Individual, household and population </t>
  </si>
  <si>
    <t>Notwithstanding the pressing issue of the DBM, there is a paucity of studies examining double-duty actions despite the attention that it has garnered within the global nutrition community. Whilst nutrient deficiencies may be curbed by poverty reduction measures, for obesity prevention nutrition, education and promotion of physical activity, along with the encouragement of local food production, may be instrumental</t>
  </si>
  <si>
    <t>Omar</t>
  </si>
  <si>
    <t>Nutritional status of Adolescents in Benghazi</t>
  </si>
  <si>
    <t>The purpose of this paper is to estimate the prevalence of underweight, overweight and obesity in adolescents in the city of Benghazi using Body mass index (BMI) or Quetelet index, which has been established as an important diagnostic method for nutritional profile assessment in several populations</t>
  </si>
  <si>
    <t>Benghazi</t>
  </si>
  <si>
    <t>multi-stage stratified sampling process</t>
  </si>
  <si>
    <t>adolescents aged between 14 and 19 years</t>
  </si>
  <si>
    <t xml:space="preserve">The current study reports a 18.3% and 12.1% prevalence of overweight and obesity in Benghazi adolescents, with a lesser underweight prevalence (4.9%) ; reflecting a presence of two faces of malnutrition in the country.
The total under-weight prevalence was 4.9 %. Among males; 13.2 % were overweight, 10.1 % were obese. In females 21.9 % were overweight while 13.6 % were obese. Total overweight and obesity prevalence in sample was 18.3 % and 12.1% respectively. </t>
  </si>
  <si>
    <t>The prevalence and associated factors of underweight and overweight/obesity among adults in Kenya: evidence from a national cross-sectional community survey</t>
  </si>
  <si>
    <t>The study aimed to investigate the prevalence and factors associated with underweight and overweight or obesity in an adult population in Kenya</t>
  </si>
  <si>
    <t>Adults 18-69 years</t>
  </si>
  <si>
    <t>11.9% of the study sample was underweight (BMI &lt;18.5kg/m²), 60.1% had normal weight (BMI 18.5- 4.9kg/m²), 18.9% overweight (25.0-29.9kg/m²) and 9.1% obesity (BMI ≥30.0kg/m²).
These findings show a dual burden of underweight (11.9%) and overweight/obesity (≥25kg/m²) (28.0%) in Kenya.</t>
  </si>
  <si>
    <t>In adjusted multinomial logistic regression, male sex (adjusted relative risk ratio- ARRR: 1.47, confidence interval-CI: 1.01, 2.13), lower education (ARRR: 0.63, CI: 0.46, 0.88), lower wealth status (ARRR: 0.47, CI: 0.29, 0.78),
inadequate fruit and vegetable consumption (ARRR: 1.79, CI: 1.19, 2.70), adding daily sugar into beverages (ARRR: 1.49, CI: 1.01, 2.22) and having no hypertension (ARRR: 0.54, CI: 0.40, 0.74) were associated with underweight. Factors associated with overweight or obesity were middle and older age (ARRR: 2.15, CI: 1.46, 3.80), being female
(ARRR: 0.30, CI: 0.22, 0.41), higher education (ARRR: 1.61, CI: 1.26, 2.24), greater wealth (ARRR: 2.38, CI: 1.41, 3.50), being a Kikuyu by ethnic group (ARRR: 1.68, CI: 1.19, 2.37), urban residence (ARRR: 1.45, CI: 1.06, 1.99), no current tobacco use (ARRR: 0.39, CI: 0.24, 0.54), low physical activity (ARRR: 1.49, CI: 1.02, 2.18) and having hypertension (ARRR: 1.96, CI: 1.54, 2.50).</t>
  </si>
  <si>
    <t xml:space="preserve">Popkin </t>
  </si>
  <si>
    <t>Global nutrition transition and the pandemic of obesity in developing countries</t>
  </si>
  <si>
    <t>This review documents the changes that have been and are occurring in global obesity and describes what some countries are doing in response; a focus is placed on the potential options being considered by low- and
middle-income countries. 
This review also provides a comprehensive examination of the current state of the science on the diet-related changes occurring in the low and middle-income countries of the world.</t>
  </si>
  <si>
    <t xml:space="preserve">Non specified </t>
  </si>
  <si>
    <t>underweight, stunting, and micronutrient deficiencies (iron deficiency) and overweight/obesity</t>
  </si>
  <si>
    <t>Dual-burden households are most common in countries undergoing nutrition transition,87,88 and the circumstance may be a reflection of differences in food allocation related to social norms based on gender or generation. For example, high-quality foods may be given preferentially to adult males rather than to children.
A challenge for food programs and policies is the need to address food insecurity and hunger without adding to the burden of overweight and obesity. This is particularly challenging given the relatively low cost and high availability of foods that are energy-dense but low in micronutrient content.</t>
  </si>
  <si>
    <t>In countries such as Mexico, Brazil, Chile, and China, where great strides have been made to minimize acute
malnutrition through programs targeting vulnerable subpopulations, hunger and malnutrition have been reduced.
One example is Oportunidades, the conditional cash transfer program in Mexico that provides a stipend and
complementary food for preschoolers.93,94 It is recognized that such programs must be tailored to address malnutrition while not accelerating energy imbalance and obesity among the recipients, as has occurred in some programs. For instance, Chile continued to feed young children in its various feeding programs even when most
were adequately nourished; the programs were not revised to deal with energy imbalance issues for some time after undernutrition was successfully reduced. To address child obesity in Mexico, the Mexican government found it necessary to reduce the fat content of the milk distributed in its feeding programs, along with other changes.</t>
  </si>
  <si>
    <t xml:space="preserve">Wilson </t>
  </si>
  <si>
    <t>Health indicators in double burdened urban Maya children and mothers</t>
  </si>
  <si>
    <t>The overall purpose of this doctoral research was to examine double burden in the urban Maya, a low SES section of the Mexican population which is a current example of a population undergoing significant transition.
The specific aims of this thesis were fourfold: 
1) To describe the living conditions and population characteristics of the urban Maya of southern Merida in the spring and summer of 2010;
2) to determine whether body mass index (BMI) predicts adiposity indicators in a sample of women and children with a high prevalence of stunting, 
3) to determine whether measures of linear growth in women can be predicted by their recalled childhood environment 
4) To determine whether the relationship between objectively estimated free-living energy expenditure and body composition is altered by stunting</t>
  </si>
  <si>
    <t>south of Merida, Mexico.</t>
  </si>
  <si>
    <t xml:space="preserve">aged 7-9 years-old and their mothers </t>
  </si>
  <si>
    <t>stunted and overweight</t>
  </si>
  <si>
    <t>Yet they remained double burdened with simultaneous stunting and overweight/ obesity. Individual double burden levels were high, with 70% of the mothers were simultaneously stunted and overweight. Family level double burden was also high, with 28% of the families having an overweight mother and a stunted child.
With the nutrition transition, the disease profile shifts from one dominated by diseases related to under-nutrition and infection toward a profile dominated by diseases related to over-nutrition. However, as is implied from
the discussions on over- and under-nutrition, the decrease in under-nutrition does not occur at the same rate as the increase in over-nutrition.
Dietary failings are seen as the cause of double burden: A theme of double burden is that it can occur in groups that apparently have adequate access to calories but there is a problem with either the distribution or nutritional
content of the food</t>
  </si>
  <si>
    <t>The prevalence of underweight, overweight and obesity in Bangladeshi adults: Data from a national survey</t>
  </si>
  <si>
    <t>The objective of this study was to estimate the prevalence and explore socio-demographic determinants of underweight, overweight and obesity among the Bangladeshi adult population.</t>
  </si>
  <si>
    <t>adults aged &gt; 35 years of age</t>
  </si>
  <si>
    <t xml:space="preserve">Of total sample (n = 5495), 30.4% were underweight, 18.9% were overweight and 4.6% were obese. The results demonstrate the co-existence of dual burden of underweight and overweight/obesity. Due to nutritional transition, many developing countries are experiencing a shift from underweight to overweight
</t>
  </si>
  <si>
    <t>Underweight was associated with age, education and wealth. The adjusted odd ratios for underweight were higher for older people ( 70 years) compared to younger, the least educated compared to the most educated and the poorest compared to the wealthiest were 2.51 (95%CI: 1.95±3.23, p&lt;0.001), 3.59 (95%CI: 2.30±5.61, p&lt;0.001) and 3.70 (95%CI: 2.76±4.96, p&lt;0.001), respectively. Younger age (35±44 years), being female, higher education, wealthier and living in urban areas were associated with overweight/obesity with adjusted odds ratios of 1.73 (95%CI: 1.24±2.41, p&lt;0.001), 2.48 (95%CI: 1.87±3.28, p&lt;0.001), 3.98 (95%CI: 2.96±5.33, p&lt;0.001), 7.14 (95%CI: 5.20±9.81, p&lt;0.001) 1.27 (95% CI: 1.05±1.55, p-0.02), respectively.</t>
  </si>
  <si>
    <t xml:space="preserve">Blankenship </t>
  </si>
  <si>
    <t>This overview paper summarizes the findings of these analyses and presents recommendations for the direction of future advocacy, policy, and programmatic actions to address the triple burden of malnutrition in East Asia and the Pacific.</t>
  </si>
  <si>
    <t>East Asia and the Pacific</t>
  </si>
  <si>
    <t>stunting, overweight, or anaemia</t>
  </si>
  <si>
    <t xml:space="preserve">Population  and household </t>
  </si>
  <si>
    <t>Poor maternal nutrition.</t>
  </si>
  <si>
    <t>Bliznashka</t>
  </si>
  <si>
    <t>Household-level double burden of malnutrition in Ethiopia: a comparison of Addis Ababa and the rural district of Kersa</t>
  </si>
  <si>
    <t>To examine the prevalence of and factors associated with different forms of household-level double burden of malnutrition (DBM) in Ethiopia.</t>
  </si>
  <si>
    <t>2018-2019</t>
  </si>
  <si>
    <t>Kersa</t>
  </si>
  <si>
    <t>adult man, adult woman and child &lt;5 years.</t>
  </si>
  <si>
    <t xml:space="preserve">Overweight adult and stunted child; Child overweight and Stunting </t>
  </si>
  <si>
    <t xml:space="preserve">Household and individual </t>
  </si>
  <si>
    <t>In Addis Ababa, overweight adult and stunted child was the most prevalent DBM form (9 %(95 %CI 7, 12)).
The high prevalence of concurrent child overweight and stunting in Kersa district is of note. Several explanations are plausible. 
First, studies based on the developmental origin of health and disease (DOHaD) theory have shown that foetal growth restriction, low birth weight and being born small for gestational age (risk factors for childhood stunting(29)) are associated with increased risk of childhood overweight and obesity.
Second, child stunting is associated with impaired fat oxidation and decreased energy expenditures, both of which predispose to developing obesity (36,37). 
Third, Ethiopian diets, which are primarily cereal-based, high in carbohydrates, and low in protein Zn, and vitamin A(38), could also help explain this high prevalence of concurrent child overweight and stunting. If children are receiving primarily energy-dense foods, this could help explain concurrent overweight (driven by high carbohydrate intake) and stunting (driven by low or inadequate micronutrient intake).
The low prevalence of household-level DBM in Ethiopia can at least partially be attributed to more limited factors
accelerating the global nutrition transition, for example, transformation of the global retail food system, increased
supply of packaged and processed foods, and global diet shifts towards increased consumption of sugar-sweetened beverages (SSB), Na and fats.
With respect to DBM factors, the only environmental factors associated with household-level DBM were duration
of residence in Addis Ababa and food supply shortages in Kersa, both of which increased the odds of overweight
adult and stunted child. The former likely worked through longer exposure to a relatively more obesogenic urban
environment (albeit less obesogenic than other LMIC settings), whereas the latter by reducing consumption of nutritious foods.</t>
  </si>
  <si>
    <t>Duration of residence in Addis Ababa (adjusted OR (aOR) 1·03 (95 % CI 1·00, 1·06)), Orthodox Christianity (aOR 1·97 (95 % CI 1·01, 3·85)) and household size (aOR 1·24 (95 % CI 1·01, 1·54)) were associated factors. In Kersa, concurrent child overweight and stunting was the most prevalent DBM form (11 % (95 % CI 9, 14)). Housing quality (aOR 0·33 (95 % CI 0·20, 0·53)), household wealth (aOR 1·92 (95 % CI 1·18, 3·11) and sanitation (aOR 2·08
(95 % CI 1·07, 4·04)) were associated factors. After adjusting for multiple comparisons, only housing quality remained a significant factor.</t>
  </si>
  <si>
    <t xml:space="preserve">Bose </t>
  </si>
  <si>
    <t>Household Levels of Double Burden of Malnutrition in Low–Middle-income Countries: A Review</t>
  </si>
  <si>
    <t>The objectives of the present article are to account for the evidences, causes and risk factors of household level of double burden of malnutrition in the low-middle-income countries.</t>
  </si>
  <si>
    <t>low-middle-income countries</t>
  </si>
  <si>
    <t>January 1998 to June 2021</t>
  </si>
  <si>
    <t>Literature search was carried out using two electronic databases ‘PubMed’ and ‘Google Scholar’.</t>
  </si>
  <si>
    <t xml:space="preserve">stunting child and overweight mother </t>
  </si>
  <si>
    <t>Shifts in nutritional levels, leading to nutritional transitions, is a concerning issue closely related to public health and epidemiology. Such shifts are increasing and resulting in increases in prevalence of malnutrition. It was in Latin America and Chile that DBM was first reported, where it was observed that association of child stunting
with obesity increased faster than that of child obesity between 1987 and 2002, thereby reflecting a nutrition transition. Nutritional transitions with epidemiological changes can lead to increases in DBM, and these constitute a rising challenge to public health (Menon &amp; Penalvo, 2020). Such transitions have increased drastically at all levels with the low-middle-income countries (LMIC) being more severely affected</t>
  </si>
  <si>
    <t>Maternal and child nutritional status are closely associated with socio-economic inequalities, poor education levels, illiteracy, social status, income equivalencies and employment opportunities of women in the household level. The factors that primarily contribute to household DBM are poverty, urbanisation, food security, parental education, parental income parents, working status of mother, birth order, water quality, sanitation and proper toilet facilities, among others</t>
  </si>
  <si>
    <t>Cepeda-Lopez</t>
  </si>
  <si>
    <t>Does Obesity Increase Risk for Iron Deficiency? A Review of the Literature and the Potential Mechanisms</t>
  </si>
  <si>
    <t>In this review, we focus on subclinical inflammation in obesity, and its effect on hepcidin levels, as the most plausible explanation for the link between iron deficiency and obesity.</t>
  </si>
  <si>
    <t xml:space="preserve">Overweight/Obesity and iron deficiency </t>
  </si>
  <si>
    <t>Potential explanations for this association include dilutional hypoferremia, poor dietary iron intake, increased iron requirements, and/or impaired iron absorption in obese individuals. Recent evidence suggests obesity-related inflammation may play a central role through its regulation of hepcidin. Hepcidin levels are higher in obese individuals and are linked to subclinical inflammation; this may reduce iron absorption and blunt the effects of iron fortification. Thus, low iron status in overweight individuals may result from a combination of nutritional
(reduced absorption) and functional (increased sequestration) iron deficiency. 
Several factors may explain why greater adiposity increases risk for iron deficiency. Overweight may be associated with poor quality or restricted diets low in iron, but when dietary iron intakes in overweight adults and children [ 40 ] are estimated, they are not lower than in normal weight individuals. However, even if diets of overweight individuals are not lower in iron, the absorption of the iron may be reduced because increased circulating hepcidin in obesity may reduce iron absorption (see below). Iron requirements in overweight individuals may be increased due to larger blood volume and higher basal iron losses with higher body weight, but this has not been directly measured. In addition, overweight girls tend to mature and begin their menses at an earlier age, increasing their iron requirements</t>
  </si>
  <si>
    <t>Daga</t>
  </si>
  <si>
    <t xml:space="preserve">Double burden of malnutrition among Indian schoolchildren and its measurement: a cross- sectional study in a single school </t>
  </si>
  <si>
    <t>This cross-sectional study set in a single school on the outskirts of a large city aimed to document the extent of double burden of malnutrition (coexistence of overnutrition and undernutrition) among Indian schoolchildren from lower socioeconomic groups, and to determine if mid-upper arm circumference (MUAC) can be used as a proxy for body mass index (BMI).</t>
  </si>
  <si>
    <t xml:space="preserve">Pune India </t>
  </si>
  <si>
    <t xml:space="preserve">3 to 12 years of age </t>
  </si>
  <si>
    <t>BMI z scores and mid-upper arm circumference (MUAC)</t>
  </si>
  <si>
    <t>SAM/MAM/undernourished states and obesity/overweight/pre-obese states</t>
  </si>
  <si>
    <t>The following BMI z-score distribution was observed: severe acute malnutrition (SAM), 5 (0.3%); moderate acute malnutrition (MAM), 146 (10.1%) and undernourished, at risk of MAM/SAM, 141 (9.8%); obese, 21 (1.5%); overweight, 36 (2.5%) and pre-obese, 136 (9.4%). The distribution of categories of children based on MUAC z-scores was: SAM, 7 (0.5%); MAM, 181 (12.5%) and undernourished, at risk of MAM/SAM, 181 (12.5%); obese, 19 (1.3%); overweight, 178 (12.3%) and pre-obese, 135 (9.3%).
SAM/MAM/undernourished states and obesity/overweight/pre-obese states, indicating undernutrition more than overweight, coexist among Indian schoolchildren from lower middle/lower socioeconomic categories.
Stunting is associated with being overweight among children in countries that are undergoing a nutritional
transition. Economic improvements are accompanied by a conspicuous change in dietary patterns in the form of increased fat intake compounded by exposure to food advertising on television leading to fast food and soft drink consumption and obesity. This, coupled with low physical activity, contributes to an increasing prevalence of obesity among adults, which accompanies the first wave of a cluster of non-communicable diseases, such as hypertension and diabetes mellitus, called ‘the new world syndrome’. It should be noted, however, that
there has not been the same level of agreement on the classification of obesity for children and adolescents as
there is for adults.</t>
  </si>
  <si>
    <t>Félix-Beltrán</t>
  </si>
  <si>
    <t>Maternal height and double-burden of malnutrition households in Mexico: stunted children with overweight or obese mothers</t>
  </si>
  <si>
    <t>To assess the association between short maternal height and four types of mother–child nutritional status groupings within Mexican households.</t>
  </si>
  <si>
    <t>Children &lt;5 years of age and their mothers (13 to 49 years)</t>
  </si>
  <si>
    <t>stunted child with an overweight/ obese mother</t>
  </si>
  <si>
    <t>We found that among children with stunting, 53·3% have an overweight/obese mother. Double-burden was observed in 8·1% of Mexican households. Maternal short stature increased the probability of stunting-only by 3·5% points (p.p.) and double-burden by 9·7 p.p. (P &lt; 0·05). During the past few decades, there has been a worldwide decrease in undernutrition and a concomitant increase in overweight and obesity(1–3). These shifts occurred as a result of nutrition and epidemiological transitions. Mexico has experienced a rapid and uneven nutrition transition. In that vein, within a dyadic context, maternal height becomes a significant predictor of maternal and child nutritional status, possibly reflecting the transmission of disease burden acquired by the mother during her early childhood.</t>
  </si>
  <si>
    <t>The inverse association was observed for overweight-only and neither-condition households, where the probability of these outcomes decreased by 7·2 and 6 p.p. in households with short-statured mothers (P &lt; 0·05), respectively. Women with short stature are more likely to develop overweight and simultaneously have a stunted child than those who are not short-statured. Our findings underline the challenges faced by public health systems, which have to balance the provision of services for both an undernourished and increasingly overweight/obese population. A possible explanation for our findings can be found in a growing body of literature which supports that maternal short stature has adverse short- and long-term consequences on child development. For example, in some low- and middle-income countries, maternal short stature has been negatively associated with small-for-gestational age, preterm births, child growth patterns and increased risk of infant mortality</t>
  </si>
  <si>
    <t>Floreˆncio</t>
  </si>
  <si>
    <t>Obesity and undernutrition in a very-low-income population in the city of Maceio´, northeastern Brazil</t>
  </si>
  <si>
    <t>Maceio´, capital of Alagoas</t>
  </si>
  <si>
    <t>children aged &lt;10 years; adolescents aged between 10 and 18 years; adults (aged .18 years</t>
  </si>
  <si>
    <t>weight-for-age and height-for-age indices, identifying wasting, stunting and wasting plus stunting,</t>
  </si>
  <si>
    <t>Overweight and stunting (Adult individual); underweight and overweight/obesity (household)</t>
  </si>
  <si>
    <t xml:space="preserve">Individual and Household </t>
  </si>
  <si>
    <t>Among the children (aged #10 years), the prevalence of wasting, stunting and wasting plus stunting was 3:8, 8:3 and 8:7% respectively. Wasting (10:2%) was the most prevalent form of undernutrition among adolescents; nonetheless, a higher frequency of stunting (11 %) and overweight–obesity (5:5%) was seen specifically in girls, in agreement with trends found in other studies. Adults exhibited a high prevalence of overweight–obesity (25 %), but stunting was also present (22 %). Of the stunted individuals, 30% were overweight–obese and 16:3% were underweight. There were eighty-six families with at least one parent who was underweight (27 %) and 104 families with at least one parent who was overweight (33 %). Underweight and overweight–obesity were both present in ninety-six households (30 %). 
Some surveys have supported the theory that undernutrition in early life might promote obesity in adulthood, as reflected by the higher incidence of obesity among men whose mothers experienced food deprivation in pregnancy during the Dutch famine in the Second World War (Ravelli et al. 1976) and in the studies by Barker (1992, 1994) that show that adults born underweight developed abdominal obesity and other features strongly related to a metabolic syndrome.</t>
  </si>
  <si>
    <t xml:space="preserve">Fu </t>
  </si>
  <si>
    <t>Sex, Socioeconomic and Regional Disparities in Age Trajectories of Childhood BMI, Underweight and Overweight in China</t>
  </si>
  <si>
    <t>Using a longitudinal dataset from the China Health and Nutrition Survey (CHNS), growth-curve models were employed to examine age trajectories of body mass index (BMI) for 1694 subjects in China, who were aged 2–11 in 1993 and followed in four waves (1997, 2000, 2004 and 2006).</t>
  </si>
  <si>
    <t>1997, 2000, 2004 and 2006</t>
  </si>
  <si>
    <t xml:space="preserve">Longitudinal Study </t>
  </si>
  <si>
    <t xml:space="preserve">(2–11 years old) who were interviewed in 1993. followed up to when they were age 15-24 years. </t>
  </si>
  <si>
    <t xml:space="preserve">Children who had lower prevalence of underweight in the transition from childhood to adulthood exhibited higher prevalence of overweight than their counterparts. Moreover, the age interval during which children were more vulnerable to an increase in underweight was different from that for overweight. There were substantial regional
disparities in the age trajectories of childhood overweight and underweight. Whereas the analyses suggest that the dual burden of nutritional problems (the coexistence of overweight and underweight) in China, is more like two sides of a coin than two separate health issues; the critical age period for intervening in childhood overweight is different from that of childhood underweight.
It has been argued that households in both developed and developing countries face the dual burden of nutritional problems (the coexistence of both underweight and overweight persons) during the nutrition transition. </t>
  </si>
  <si>
    <t xml:space="preserve">Sex, family income, rural–urban residency and geographical location were found to be significantly associated with the onsets, slopes, and acceleration of age trajectories in BMI, overweight, and underweight. </t>
  </si>
  <si>
    <t xml:space="preserve">Galiano </t>
  </si>
  <si>
    <t>The double burden of malnutrition and its risk factors in school children in Tunja</t>
  </si>
  <si>
    <t xml:space="preserve">We conducted a nutritional survey in the municipality of Tunja to quantify the problem (undernutrition and overnutrition) in order to guide government interventions and serve as baseline for future evaluations. </t>
  </si>
  <si>
    <t xml:space="preserve">Colombia </t>
  </si>
  <si>
    <t>Tunja municipality</t>
  </si>
  <si>
    <t xml:space="preserve">randomly selected </t>
  </si>
  <si>
    <t>5 to 19 years old</t>
  </si>
  <si>
    <t>stunting/thinness and overweight</t>
  </si>
  <si>
    <t>The overall prevalences of stunting, thinness and overweight were 11.3%, 1.7% and 17.6%, respectively. The highest prevalence of stunting was found in rural areas (23%).</t>
  </si>
  <si>
    <t>Children from rural areas, attending public schools and in female-headed households had higher risks of stunting. Overweight reached a percentage of 26.9% in children attending private schools, where the risk of overweight was double than in public ones. Within the studied households 48.6% had some level of food insecurity.</t>
  </si>
  <si>
    <t>Gaur</t>
  </si>
  <si>
    <t>Does living in slums or non-slums influence women’s nutritional status? Evidence from Indian mega-cities</t>
  </si>
  <si>
    <t>2005-6</t>
  </si>
  <si>
    <t>eight mega-cities of India, namely Mumbai, Delhi, Kolkata, Chennai, Hyderabad, Indore, Meerut and Nagpur.</t>
  </si>
  <si>
    <t>The results show that one in every two women in mega-cities is malnourished (either undernourished or
overnourished), but a biased, analytical focus on citywide averages conceals the nature of the problem. Overnutrition among women is notably higher in non-slum areas whereas underweight persists as a key concern among slum dwellers. Cities located in the Central India (Nagpur and Indore) have the highest proportion of underweight women whereas the cities in South India (Chennai and Hyderabad) show a high prevalence of overweight women across both slum and non-slum areas. 
A simultaneous prevalence of undernutrition and overnutrition in a given population can be referred to as malnutrition duality. In fact, half of the women population from both slum and non-slum areas are affected by either undernutrition or overnutrition. In slum areas, there are almost equal proportions of underweight and overweight women (23% and 24%, respectively) whereas in non-slum areas, the proportion of overweight
women (31%) is almost twice that of underweight women (17%). Quintessentially, this implies that Indian mega-cities, particularly non-slums, are in the initial stages of nutritional transition. However, given the dual burden of malnutrition, it is plausible that the transition could be long-stretched, particularly if poverty concerns are left unaddressed</t>
  </si>
  <si>
    <t>The intensity of income related inequalities in underweight outcome is much greater for non-slum areas, whereas inequalities in overweight outcomes are higher among slums. Furthermore, regression analysis indicates that place of residence as such has no significant impact on women’s nutritional status and that this elementary
association is primarily a ramification mediated through other key socioeconomic correlates.</t>
  </si>
  <si>
    <t>Food Security and Nutrition in the context of the Global Nutrition Transition</t>
  </si>
  <si>
    <t>This paper presents the conceptual linkages between food security and nutrition and reviews data on
the associations between experience-based measures of food insecurity and nutritional status outcomes in countries at different stages of the nutrition transition.</t>
  </si>
  <si>
    <t>stunted child and an overweight mother; overweight and iron deficiency anemia; Childhood stunting and adulthood overweight</t>
  </si>
  <si>
    <t xml:space="preserve">Household and Individual, Life course </t>
  </si>
  <si>
    <t xml:space="preserve">Various factors related to food and nutrition insecurity may contribute to the occurrence of SCOWT pairs, including inequalities in intra-household resource allocation, food choices and caring behaviours. 
Childhood stunting and maternal overweight may result from lack of access to diets of adequate quality; energy dense and micronutrient poor diets would lead to micronutrient deficiencies in children, which would limit their growth and development and simultaneously lead to overweight and obesity and possible micronutrient deficiencies in women (an individual level double burden).
Overweight and iron deficiency anaemia have been found to coexist in women and may be explained by such diets, in addition to the compounding effect of parity that can affect both overweight and anaemia status.
Additionally, in the context of increased household food and energy availability between childhood and adulthood, early life undernutrition and childhood stunting may be related to later risk of obesity. Stunted
children have even been reported to be at higher risk of concurrent overweight in early childhood. Slowed
growth and changed hormonal response, in combination with poor dietary intake (in terms of both food
quantity or food quality), may increase the susceptibility of stunted children to the effects of high fat diets. The rapid shift in diet composition, a key characteristic of the nutrition transition, provides conditions for both stunting and overweight to occur. 
Although household level double burdens such as the stunted child/overweight mother pairs may represent statistical increases in prevalence of maternal overweight against a static background of child stunting(20) , recognizing these phenomena will be important to design strategies that address dual burdens by focusing on the food needs of individuals within households. </t>
  </si>
  <si>
    <t>Food security is defined as existing when “all people, at all times, have physical, social and economic access to sufficient, safe and nutritious food that meets their dietary needs and food preferences for an active and healthy life” (5). Food security is necessary to maintain an optimal nutritional status, and core to its definition is the requirement for nutritious food, which refers not only to sufficient quantities of food (in terms of calories), but also to sufficient quality (in terms of variety and micronutrient content). The absence of any component of the above, including cultural acceptability of food, and stability of food availability, access or utilization results in food insecurity.
Food security is therefore a prerequisite for nutrition security but is not sufficient to guarantee optimal nutritional status. In order to achieve nutrition security, one needs to have access to appropriate care giving practices and to hygienic environments and adequate health care services, in addition to a diet that meets nutritional needs for a healthy and active life(2). Undernutrition in children for example, may not only result from insufficient food intake but can result from an unsanitary environment that exposes children to repeated infections leading to poor absorption or utilization of the nutrients consumed.
The term hunger has often been used interchangeably with food insecurity to garner action to combat it (7). Hunger is more accurately defined “as an uncomfortable or painful sensation caused by insufficient food energy consumption” and could refer to short-term physical discomfort or to severe life-threatening lack of food. Whereas hidden hunger refers to micronutrient deficiencies (e.g. iron, iodine, vitamin A, zinc) which affect over 2 billion people worldwide, and can result from poor quality diets
Improved definitions and distinct understandings of the complex causal pathways that lead to food insecurity and nutrition insecurity, as well as valid indicators to measure these constructs are important to inform programs and policies able to effectively address them. The causes of food insecurity and nutrition insecurity are interconnected and are rooted in poverty, and are affected by cultural factors and social, economic and political structures that differ by context.
The UNICEF conceptual framework (figure 2) illustrates the individual level immediate causes of malnutrition, its underlying causes at the household and community level and the basic structural causes at the societal level (10, 11). In this framework, household level food insecurity is on the causal pathway between poverty and inadequate dietary intake and malnutrition. Originally developed to explain the causes of childhood undernutrition, this framework has proven to be relevant in describing various forms of malnutrition as well as the intergenerational effects of poverty and poor nutrition.</t>
  </si>
  <si>
    <t>Gigante</t>
  </si>
  <si>
    <t>Undernutrition in early life and body composition of adolescent males from a birth cohort study</t>
  </si>
  <si>
    <t>In the present study, we investigated the associations between stunting, wasting and underweight at 2 and 4 years of age, and body composition in adolescence in male subjects studied since birth.</t>
  </si>
  <si>
    <t>1984 and 1986 and 2000</t>
  </si>
  <si>
    <t xml:space="preserve">urban area of the city of Pelotas, Southern Brazil </t>
  </si>
  <si>
    <t xml:space="preserve">Retrospective cohort study </t>
  </si>
  <si>
    <t xml:space="preserve">2 and 4 years </t>
  </si>
  <si>
    <t xml:space="preserve">Early stunting and later/Adolescent overweight/obesity </t>
  </si>
  <si>
    <t>All predictors were positively associated with fat and body mass indices. Height-for-age Z score at age 2 or 4 years was not associated with lean mass index, but all other predictors were associated. Fat:lean mass ratio was associated only with weight-for-height Z score. Our results suggest that undernutrition is not a risk factor for
overweight and obesity in our population and may partially protect against fatness in adolescence.
In Brazil, stunted boys accumulated more body fat and gained less lean mass than non-stunted boys, and stunted girls showed a significantly higher percentage of fat mass at the end of follow-up, whereas non-stunted girls showed no significant differences in the percentage of fat mass over time. 
Stunting has been suggested as a factor contributing to high rates of obesity in developing countries. The cross-sectional study of children from the four countries mentioned earlier (Popkin et al. 1996) showed significant associations between stunting and overweight at the individual level. Other cross sectional studies have also shown concurrent stunting and overweight or obesity in children. Findings from cross-sectional analyses may, however, be at least partly explained by a mathematical artefact in that, other things being equal, height will
tend to be inversely related to a ratio of weight over height.
On the other hand, evidence from analyses of longitudinal studies is conflicting. A review in 2001 concluded that ‘the evidence linking undernutrition to future risk of fatness is limited and contradictory. In our study, stunting at age 2 and 4 years was not associated with lean mass index or FM:LM2·3 ratio, but was associated with lower fat and body mass indices. Our results showed no evidence that boys who were undernourished at age 2 or 4 years were more likely to be fatter when aged 18. On the contrary, such children had lower fat, lean and body mass indices, as well as a lower FM:LM2·3 ratio. Our results suggest that undernutrition may partially protect against fatness at this age, and are consistent with those obtained when overweight and obesity – based on BMI and
skinfolds – were assessed in the same cohort at the age of 15–16 years
Confounding factors were selected to express socioeconomic and genetic determinants of child and adult anthropometry. Adjustment for these factors led to slight reductions in regression coefficients, suggesting that although these variables had positively confounded the association, they were far from explaining the findings of the present study. Finally, only males were included in our study. Further analyses should be conducted including females and fat distribution measures.</t>
  </si>
  <si>
    <t>Flores-Guillén</t>
  </si>
  <si>
    <t>Intrauterine growth restriction and overweight, obesity, and stunting in adolescents of indigenous communities of Chiapas, Mexico</t>
  </si>
  <si>
    <t>To estimate the magnitude of the association between LBW and IUGR with stunting or obesity among adolescents of two indigenous regions of the southern State of Chiapas, Mexico.</t>
  </si>
  <si>
    <t>urban and rural communities of Tzotzil-Tzeltal and Selva regions of Chiapas</t>
  </si>
  <si>
    <t xml:space="preserve">Birth Cohort Study </t>
  </si>
  <si>
    <t xml:space="preserve">Random sampling of three hospitals </t>
  </si>
  <si>
    <t xml:space="preserve">Followed from birth to adolescents. </t>
  </si>
  <si>
    <t xml:space="preserve">Intrauterine growth restriction (IUGR)/Low birth Weight and Overweight/Obesity </t>
  </si>
  <si>
    <t xml:space="preserve">In all, 12% of the sample had LBW and 28.8% IUGR. In total, 29% of adolescents were overweight/obese and 21%
were stunted. We found a statistically significant association between IUGR and a lower risk of being overweight/obese. A higher probability for stunting was observed for LBW and IUGR.
In our study, no statistically significant association was found between LBW and overweight/obesity. By contrast,
some studies have shown that these characteristics at birth are associated with the presence of obesity, diabetes, and hypertension in adulthood. The hypothesis of Barker, also called thrifty phenotype, states that a nutritional deficit leads to a process of adaptation that provokes energy storage, which predisposes to suffer from non-communicable diseases in a future life. However, the studies testing Barker hypothesis have not been conclusive.
In our study, it has been found that IUGR is a protective factor against obesity. However, it is likely that children in
our sample did not experience recovery in the first 2 years, because the social and economic conditions that caused IUGR were maintained during childhood. </t>
  </si>
  <si>
    <t>The prevalence of LBW varies by different regions worldwide. According to WHO, global prevalence of LBW newborns oscillates between 15 and 20%. In Latin America and the Caribbean, this proportion is lower (9%). 
Our results show that 28.8% of newborns presented IUGR, this figure exceeds the one reported in a study
conducted in a public hospital in Monterrey, Nuevo León, Mexico, where a prevalence of 13.4% was found</t>
  </si>
  <si>
    <t xml:space="preserve">Hassan </t>
  </si>
  <si>
    <t>Nutritional paradox of the Moroccan population: Coexistence of undernutrition and obesity</t>
  </si>
  <si>
    <t xml:space="preserve">To examines the evolution of nutritional status of Moroccan population. </t>
  </si>
  <si>
    <t xml:space="preserve">Morocco </t>
  </si>
  <si>
    <t xml:space="preserve">Women's nutritional status is reflective of the nutritional transition and of the double burden of malnutrition that the country is undergoing. while 10% of women suffer from chronic energy deficiency, nearly 40% are overweight/obese. </t>
  </si>
  <si>
    <t xml:space="preserve">Obesity affects more women (22%) than men (8%), and are negatively associated with education level, positively with age and seems to take hold in adolescence particularly among young girls.  </t>
  </si>
  <si>
    <t>Herter‑Aeberli</t>
  </si>
  <si>
    <t>Increased risk of iron deficiency and reduced iron absorption but no difference in zinc, vitamin A or B‑vitamin status in obese women in India</t>
  </si>
  <si>
    <t>Two objectives were investigated: (1) to assess the risk of micronutrient deficiencies in relation to weight
status in Indian women with a focus on iron but also including zinc, vitamin A and B vitamins and (2) to compare
fractional iron absorption between obese (OB) and normal weight (NW) women.</t>
  </si>
  <si>
    <t xml:space="preserve">Bangalore </t>
  </si>
  <si>
    <t xml:space="preserve">Hospital based sampling </t>
  </si>
  <si>
    <t>women of reproductive age between 18 and 35 years old (the age limitation was set to 35 years in order to limit the risk of obesity-related comorbidities)</t>
  </si>
  <si>
    <t>BMI was calculated as weight (kg) divided by height (m)2. For the classification of subjects by weight status, three groups were defined based on BMI: NW (BMI 19–22.9 kg/ m2), OW (23–29.9 kg/m2) and OB (≥30 kg/m2).</t>
  </si>
  <si>
    <t>soluble transferrin receptor (sTfR)</t>
  </si>
  <si>
    <t>In part 1, compared to NW women, overweight/OB subjects had significantly higher C-reactive protein, serum ferritin, soluble transferrin receptor (sTfR) and hepcidin concentrations. The odds ratio for having high sTfR concentrations (i.e., low iron status) with increasing BMI was 1.09 (95 % CI 1.02–1.17). 
In part 2, fractional iron absorption was significantly lower in the OB group compared to the NW group even after controlling for differences in iron status (10.0 ± 6.5 vs. 16.7 ± 4.6 %; p = 0.038).
OB women in Bangalore have an increased risk of low iron status and absorb less dietary iron; however, their risk of other micronutrient deficiencies was similar to NW women. Our results clearly demonstrate the importance of considering the double burden of malnutrition in the planning of prevention strategies especially in transition countries with emerging obesity epidemics.
Higher rates of iron deficiency have consistently been found in overweight (OW) and obese (OB) subjects in different studies [6–14]. This is believed to be a result of reduced absorption of dietary iron due to chronic low grade inflammation in OW and obesity [15], which leads to increased secretion of hepcidin from the liver and
increased expression in adipose tissue. 
Low iron status observed in obesity is thought to be due to an up-regulation of the iron regulatory peptide hormone hepcidin. Generally, hepcidin expression is down-regulated in iron deficiency and hypoxia and up-regulated in inflammatory states. Increased circulating hepcidin concentrations diminish dietary iron absorption and promote iron sequestration [55]. In obesity, an inflammatory state, macrophages infiltrating adipose tissue secrete interleukin 6 (IL6), which can then promote hepcidin production [15, 56]. Consequently, hepcidin concentrations have repeatedly been shown to be increased in obesity independent of iron stores. 
Similarly, in our data, we have shown a significant positive association between BMI and hepcidin independent of sTfR. Further, hepcidin was strongly associated with the inflammatory marker CRP. CRP is mainly secreted from hepatocytes, where its expression is up-regulated predominantly by IL6 [57]. Thus, we can conclude that the observed increase in hepcidin seen in the OW and OB subjects was likely triggered by low-grade systemic
inflammation. The fact that sTfR was higher in OW/OB subjects and that hepcidin was overexpressed indicates that the low-grade systemic inflammation supersedes the downregulation mechanism due to low iron status [58]. Furthermore, those data confirm the fear of public health experts worldwide that the increasing epidemic of obesity, especially in transition countries such as India, may undermine the efforts to control iron deficiency.</t>
  </si>
  <si>
    <t>Serum ferritin (SF) is an accurate measure of body iron stores in relatively healthy populations. However, SF is
also an acute phase protein that is increased with inflammation even in the presence of low body iron stores. Thus, SF is an inaccurate marker of body iron stores in persons with systemic inflammation. Obesity has been widely recognized as a state of low-grade systemic inflammation [15]. Consequently, we have shown that SF is positively correlated with CRP, a marker of systemic inflammation, indicating that SF is not a good indicator of iron stores in our OB population. Therefore, for further evaluation of iron status, sTfR was used. sTfR was not associated with CRP in our population and was thus assumed to be a reliable marker of iron status.</t>
  </si>
  <si>
    <t xml:space="preserve">Hombaiah </t>
  </si>
  <si>
    <t>Ambivalence in distinguishing double burden of malnutrition among school children in three districts of south India</t>
  </si>
  <si>
    <t>To assess the nutritional status of school-going children in the age group 6–17 years and to compare BMI growth percentile charts of WHO and IAP (Indian Academy of Paediatrics).</t>
  </si>
  <si>
    <t>between 2018 and 2019</t>
  </si>
  <si>
    <t xml:space="preserve">South India </t>
  </si>
  <si>
    <t xml:space="preserve">age group 6–17 years </t>
  </si>
  <si>
    <t xml:space="preserve">Body Mass Index Z scores </t>
  </si>
  <si>
    <t>Underweight/thinness and Overweight/obesity</t>
  </si>
  <si>
    <t>According to the WHO BMI chart, 14.7% of the school students were severely thin, 15.8% were thin, 6.9% were overweight and 2.2% were obese. Under-nutrition among boys was 9.7% more prevalent than girls. Overweight prevalence was higher in girls (9.6%); 4.1% higher prevalence among urban than rural girls. The difference between the two BMI chart measurements for &lt;3rd percentile possessed a variation of 24.2% for boys and 12.3% for girls. Significant undernutrition (53.6%) was among 6–8yrs and overnutrition (11%) among adolescents.
In the present study, we can see the co-existence of both undernutrition and overnutrition, which is known as the “double burden of malnutrition”. The prevalence of double burden in the current study is around 39.7% with more prevalence among boys (44.1%) than girls (35.3%). Also, this is higher in the 6–8yrs age group (60.6%). Further, the low and middle-income countries have been transitioning towards the increasing burden of DBM which is due to the change in the food system, sedentary lifestyle, and economic change. Additionally, urbanization has brought
a change in the work style which has led to increased consumption of processed foods, ready to heat, and ready to eat foods.</t>
  </si>
  <si>
    <t>Boys were severely thin than girls while girls were overweight than boys. Rural students were underweight whereas urban students were overweight and obese. Thinness was inversely proportional to age. The sensitivity to
determine under-nutrition was with the WHO chart whilst the IAP chart was for over-nutrition.</t>
  </si>
  <si>
    <t xml:space="preserve">Islam </t>
  </si>
  <si>
    <t>Trends in body mass index among ever-married Bangladeshi women, 2004–14: evidence from nationally representative population-based surveys</t>
  </si>
  <si>
    <t>The objective of the present study is to assess the trends and develop future projections of body weight status among Bangladeshi women and to estimate the smoothed mean BMI by women’s age for the national level and across urban and rural areas.</t>
  </si>
  <si>
    <t>2004–14</t>
  </si>
  <si>
    <t>ever-married Bangladeshi (15-49 years)</t>
  </si>
  <si>
    <t>During 2004–14, the prevalence of underweight reduced with an annual rate of 5⋅9 % at the national level, while the prevalence of overweight and obesity increased with an annual rate of 8⋅6 and 9⋅6 %, respectively. With the recent trends, the prevalence of underweight is expected to reduce from 11⋅9 % in 2020 to 6⋅5 % by 2025. In 2020, the prevalence of overweight and obesity were 30⋅0 and 6⋅9 %, respectively, which are projected to increase to 38⋅5 and 9⋅0 %, respectively, by 2025, if present trends continue. By 2030, the prevalence of overweight was predicted to be much higher in urban areas (44⋅7 %) compared with rural areas (36⋅5 %).
The present study observed a slower reduction of underweight prevalence and a rapid increase in the prevalence of overweight and obesity, confirming a double burden of malnutrition. The majority of the LMICs are now experiencing this nutritional transition, and Bangladesh is not an exception.</t>
  </si>
  <si>
    <t>The present study found a higher prevalence of underweight among rural women, whereas the prevalence of overweight and obesity was always higher among urban women</t>
  </si>
  <si>
    <t>Unhealthy Weight among Children under Age 5 years in the Middle East and North African Region: Prevalence and Associated Factors</t>
  </si>
  <si>
    <t>This study examines the weight status of mother-child pairs in the Middle East and North African (MENA) Region,
one of the world regions most severely affected by emergence of overweight and obesity among adults.</t>
  </si>
  <si>
    <t>MENA country(Armenia, Azerbaijan, Egypt, Jordan, Mauritania, Morocco, Tunisia, Turkey, and Yemen)</t>
  </si>
  <si>
    <t>1987-2012</t>
  </si>
  <si>
    <t>Armenia, Azerbaijan, Egypt, Jordan, Mauritania, Morocco, Tunisia, Turkey, and Yemen</t>
  </si>
  <si>
    <t>Under five children and their mothers (15-49 years)</t>
  </si>
  <si>
    <t>an underweight mother / overweight child, and overweight or obese mother / thin child</t>
  </si>
  <si>
    <t xml:space="preserve">Households </t>
  </si>
  <si>
    <t xml:space="preserve">36.3% of children experienced unhealthy weight with thinness being less common than overweight(13.6% vs. 15.6%). Across the region, 7.8% of households were categorized as double burden.
The presence of this type of household is hypothesized to be a manifestation of countries shifting at an adult population level from and underweight to an overweight with the continual presence of thinness and underweight in children and adolescents.
Morocco and Egypt have fairly equal levels of thinness and overweight (thinness: 21-22%; overweight:15-16%). Other countries in the region had a high prevalence of just one type of unhealthy weight, for example, Mauritania with 33% of children under five being thin but only 4% overweight and Egypt and Armenia with high levels of
overweight(22% and 18% respectively) and lower levels of thinness(15% and 12% respectively). Dieffenbach &amp; Stein hypothesize that double burden households, defined as stunted child/overweight mother, are not independent of the prevalence of overweight mothers and stunted children in the general population. The authors argue that double burden households types, such as overweight mothers with stunted children, are not independent and their prevalence depends on the prevalence of its components. Despite this argument, the economic, biologic, and social process which contribute to the development of these household types should
not be ignored. </t>
  </si>
  <si>
    <t>Characteristics of double-burden pairs included child s low birth weight and higher birth order and mother s older age, and lower education. Consistent with work in Africa on double burden households(91) , most of the double burden pairs consisted of an overweight or obese mother and an underweight child, in both regional and national estimates</t>
  </si>
  <si>
    <t>Keding</t>
  </si>
  <si>
    <t>Nutrition Transition in Rural Tanzania and Kenya</t>
  </si>
  <si>
    <t>Tanzania and Kenya</t>
  </si>
  <si>
    <t>Literature review and Data Analysis</t>
  </si>
  <si>
    <t>underweight, overweight and/or micronutrient-deficiency; obese mother and underweight, stunted or wasted; overweight and obesity in adults and underweight, stunting and wasting in children</t>
  </si>
  <si>
    <t xml:space="preserve">Population, household and individual </t>
  </si>
  <si>
    <t xml:space="preserve">All three types of malnutrition are experienced in countries undergoing a nutrition transition, and they can occur in parallel in one community and even in one household. </t>
  </si>
  <si>
    <t xml:space="preserve">Lopez </t>
  </si>
  <si>
    <t>Nutritional status of adolescents in the context of the Moroccan nutritional transition: the role of parental education</t>
  </si>
  <si>
    <t>The objective of this study is to describe the current pattern of food consumption and the nutritional status of adolescents in the province of Ouarzazate and its association with parents’ educational level.</t>
  </si>
  <si>
    <t xml:space="preserve">province of Ouarzazate </t>
  </si>
  <si>
    <t>Adolescents aged  15–20 years</t>
  </si>
  <si>
    <t>For both boys and girls, the results show lower height and BMI z-scores than the WHO reference values. The process of nutritional transition is not uniform in the sample, but depends on the socioeconomic characteristics of
population groups, which include, among others, accessibility of certain food, differences in habits and lifestyles related to energy expenditure, and higher prevalence of overweight and obesity in more favoured groups.
The results of this study agree with those obtained for other populations in the process of nutritional transition. In this sample the co-existence of malnutrition by deficiency and excess and overweight and obesity is observed</t>
  </si>
  <si>
    <t>Adolescents whose parents have a low educational level have lower height/age and BMI/age z-scores than those whose fathers have a high educational level. No differences are observed in total daily energy intake depending on fathers’ educational level, but the energy provided by lipids is higher in adolescents whose fathers have a
high educational background. The quality of fats consumed (MUFA þ PUFA/SFA) is better among those boys whose fathers have low education, but no differences are observed for girls.</t>
  </si>
  <si>
    <t>Micronutrient Deficits Are Still Public Health Issues among Women and Young Children in Vietnam</t>
  </si>
  <si>
    <t>The present study was carried-out on a subset of households from the FCS that were re-surveyed in 2010 to provide additional information on iron, zinc, vitamin A, vitamin B12 and folate status of women in reproductive age and young children, in relation to their living area (urban/rural) and socio-economical status.</t>
  </si>
  <si>
    <t>women of reproductive age and 586 children aged 6–75 months</t>
  </si>
  <si>
    <t xml:space="preserve">Underweight/Anemia/Vitamin A/Foliate/Zinc and overweight/obesity </t>
  </si>
  <si>
    <t>In women, according to international thresholds, prevalence of zinc deficiency (ZnD, 67.262.6%) and vitamin B12 deficiency (11.761.7%) represented public health problems, whereas prevalence of anemia (11.661.0%) and
iron deficiency (ID, 13.761.1%) were considered low, and folate (,3%) and vitamin A (VAD, ,2%) deficiencies were
considered negligible. However, many women had marginal folate (25.1%) and vitamin A status (13.6%). Moreover, overweight (BMI$23 kg/m2 for Asian population) or underweight occurred in 20% of women respectively highlighting the double burden of malnutrition. In children, a similar pattern was observed for ZnD (51.963.5%), anemia (9.161.4%) and ID (12.961.5%) whereas prevalence of marginal vitamin A status was also high (47.362.2%). There was a significant effect of age on anemia and ID prevalence, with the youngest age group (6–17 mo) having the highest risk for anemia, ID, ZnD and marginal vitamin A status as compared to other groups. Moreover, the poorest groups of population had a higher risk for zinc, anemia and ID.</t>
  </si>
  <si>
    <t>This double burden is represented in all socioeconomic groups of women with significantly higher overweight and obesity and lower underweight in the two higher wealthiest group</t>
  </si>
  <si>
    <t>Leocádio</t>
  </si>
  <si>
    <t>The Transition From Undernutrition to Overnutrition Under Adverse Environments and Poverty : The Risk for Chronic Diseases</t>
  </si>
  <si>
    <t>This opinion paper summarizes novel findings and recent literature addressing the nutrition transition under adverse environments, including the gut microbiota-brain axis dysfunction and their lasting effects with deleterious consequences for later development.</t>
  </si>
  <si>
    <t xml:space="preserve">Undernutrition and overnutrition </t>
  </si>
  <si>
    <t xml:space="preserve">Although a large proportion of deaths among children under five are attributed to malnutrition, overweight
and obesity in this age group and older are on the rise (5). The increased risk of NCD related with the nutritional transition in developing countries is a public health concern, due to the potential economic impact and oversaturation of the health system infrastructure. 
Furthermore, when nutritional deprivation or infection occurs early in life, such as in the prenatal phase and/or up
to 3 years of age, the individual undergoes metabolic changes that can lead to greater susceptibility to developing obesity as an adult.
Hypercaloric intake is characterized by high-carbohydrate and fat consumption, both leading to obesity. Studies have shown that maternal obesity during pregnancy can lead to overweight and other metabolic effects in the offspring through epigenetic mechanisms, such as DNA methylation (9). The coexistence of these opposing nutritional patterns reflects, in part, social and economic inequalities. Other factors such as the increased life expectancy also contribute, as elderly populations are more vulnerable to malnutrition given their psychological, social and health-related risks and chronic diseases. </t>
  </si>
  <si>
    <t>Early undernutrition followed by later overweight increases the risk of NCD, imposing a high metabolic load on a reduced or altered capacity for homeostasis.
Long-lasting effects of undernutrition in early life can be attributed to interconnected biological pathways, involving imbalance of the gut microbiome, inflammation, metabolic dysregulation, and impaired insulin signaling.
The immaturity of the microbiota, the increased burden of enteric pathogens and the dysfunction of the intestinal barrier are associated with systemic inflammation in early life, that may have lasting disabling effects. Contaminated environments, early childhood diarrhea and enteric pathogens have been associated with intestinal dysbiosis, increased risk of developing obesity and neurodegenerative diseases. Studies have shown the impact of diet and obesity on gut microbiota. High-fat diets may promote dysbiosis and the gut microbiota was stated
as a further contributing factor to pathophysiology of obesity by influencing insulin resistance and systemic inflammation. Among obese adults with similar BMI, those with greater dysbiosis have a higher risk of NCD. Some have suggested that changes in the microbiota promoted by SARS-CoV-2 infection associated with dietary changes may exacerbate present and future health risks</t>
  </si>
  <si>
    <t>Li</t>
  </si>
  <si>
    <t>Obesity prevalence and time trend among youngsters in China, 1982-2002</t>
  </si>
  <si>
    <t xml:space="preserve">Purpose of present study is to describe the prevalence and trend of overweight and obesity, as well as its coexistence with stunting, among youngsters in China, from 1982 to 2002. </t>
  </si>
  <si>
    <t>1982, 1992 and 2002</t>
  </si>
  <si>
    <t xml:space="preserve">Cross sectional surveys </t>
  </si>
  <si>
    <t xml:space="preserve">children 7-17 years. </t>
  </si>
  <si>
    <t>Overweight prevalence of Chinese youngsters was 1.2%, 3.7% and 4.4%, while the obesity prevalence was 0.2%,
0.9% and 0.9% in 1982, 1992 and 2002, respectively. Both the overweight and obesity prevalence and their increment were higher among boys in urban areas. In 1982, 28.4% of overweight and 69.6% of obese youngsters
were stunted, this decreased to 22.0% and 46.4% in 1992, and then to 5.7% and 7.7% in 2002, respectively.
The association with increased weight and a shorter length is thought to be due to a changed hormonal
response in combination with a poor diet, rich in carbohydrates and low in protein, which resulted in the failure
of linear growth. When stunted children are faced with a higher-energy dense, higher fat diet, weight gain will coincide with sub-optimal linear growth. Previous studies suggested that fat metabolism of stunted children
was impaired to an extent that might lead to increased obesity and other metabolic shifts. Energy intake per kilogram body weight and fasting respiratory quotient was significantly higher, while the resting metabolic
rate and fasting fat oxidation were significantly lower in the stunted children compared with the control
children, leading to obesity in at risk populations.</t>
  </si>
  <si>
    <t>Lack of dietary diversity and dyslipidaemia among stunted overweight children: the 2002 China National Nutrition and Health Survey</t>
  </si>
  <si>
    <t>Both stunting and overweight are present in children across China. Seemingly paradoxical, these two conditions can also coexist in the same child. The aim was to examine the associations between dietary food/nutrient intake
and plasma lipid profiles related to stunting and overweight status.</t>
  </si>
  <si>
    <t>children aged 2–17 years.</t>
  </si>
  <si>
    <t>Limited dietary diversity and intake of high-energy-dense foods were notably observed among stunted overweight children. Furthermore, being stunted and/or overweight was associated with an increased likelihood of unhealthy lipid profiles. 
Impaired fat metabolism among stunted children has been suggested as a potential mechanism that may increase
the risk of obesity and other related metabolic disorders in this group. Energy intake per kilogram body weight
and fasting respiratory quotient(16) measurements were significantly higher in stunted children, whereas resting metabolic rate and fasting fat oxidation measurements were significantly lower. These factors may contribute to obesity in stunted children. 
In China, reduced-fat milk is scarce and relatively expensive compared with full-fat milk. It is plausible that additional energy intake from full-fat dairy and refined wheat flour products, and lower consumption of a variety of vegetables and fruits, may contribute to the existence of stunting and overweight in the same child.</t>
  </si>
  <si>
    <t>Compared with children of normal height and weight, stunted and stunted overweight children consumed more high-energy-dense foods with a lower dietary diversity score, less protein, polyunsaturated fat and Fe, and a
higher molar ratio of phytate to Ca. On the contrary, overweight children tended to consume significantly less carbohydrates and more protein and fat. Overall, stunted overweight children consumed lower amounts of 
 vegetables, fruit, white meat (poultry and fish) and more milk. The OR for prevalent dyslipidaemia were
1.32 (95% CI 1.13, 1.53), 1.76 (95% CI 1.48, 2.09) and 2.59 (95% CI 1.65, 4.07) among stunted, overweight and stunted overweight children, respectively, compared with children of normal height and weight. In addition, being overweight was significantly associated with high glucose concentrations, whereas stunting was significantly associated with having anaemia.</t>
  </si>
  <si>
    <t xml:space="preserve">Limon </t>
  </si>
  <si>
    <t>Two level logistic regression analysis of factors influencing dual form of malnutrition in mother-child pairs: A household study in Bangladesh</t>
  </si>
  <si>
    <t>The objective of this study was to determine the prevalence and risk factors of malnutrition among mother-child pairs at the same household in Bangladesh.</t>
  </si>
  <si>
    <t xml:space="preserve">Married women of reproductive age with their under five children </t>
  </si>
  <si>
    <t xml:space="preserve">Underweight child and overweight mother </t>
  </si>
  <si>
    <t>Bangladesh is undergoing a nutrition transition associated with rapid social and economic transitions giving rise to the double burden of the malnutrition phenomenon.
The prevalence of underweight mother-child pair was 22.0% and the prevalence of overweight mother and underweight child were near to 10%. It was found that only less than 20 percent (19.6%) mother and child pair was found to be normal weight (healthy).</t>
  </si>
  <si>
    <t>The two-level binary logistic model showed that division, type of residence, parents’ education, household wealth index, mothers’ age and children birth weight were found to have risk factors of under nutrition among mother-child pair. Our selected model proved the risk factors of under nutrition among mother-child pairs in Bangladesh. These factors can be considered for reducing the number of malnutrition among mother-child pairs in Bangladesh.</t>
  </si>
  <si>
    <t xml:space="preserve">Lin </t>
  </si>
  <si>
    <t>Over and Under: The Role of Urbanization on the Double Burden of Nutrition in Developing Countries</t>
  </si>
  <si>
    <t>This paper seeks to address urbanization as the prominent factor of the double burden of nutrition.</t>
  </si>
  <si>
    <t>underweight child and an overweight adult; stunted while being obese or overweight</t>
  </si>
  <si>
    <t xml:space="preserve">Household; Individual </t>
  </si>
  <si>
    <t xml:space="preserve">Often, the prevalence of over-nutrition is outpacing reductions in the prevalence of under-nutrition (Dearth-Wesley et al., 2008), resulting in an overlap where both problems co-exist in the same household (Doak et al., 2000) or even the same individual. 
Significant biological research on the interaction includes the Barker hypothesis. Barker et al assert that poor nutrition during fetal and infant development combined with subsequent positive caloric balance in childhood and adult life increases the risk of developing obesity-related problems.
Behaviors associated with urban residence. such as increases in inactivity and an energy dense diet can lead to over-nutrition in adults. Meanwhile, children are experiencing under-nutrition due to a difference in quality, quantity, and distribution of food within a family. These create a high prevalence of under/over nutrition households in Brazil and China’s urban areas.
Barker et al indicates how nutritional deficiencies during pregnancy and infancy have long-term effects resulting
in a wide range of metabolic and physiological consequences. The effect described by Barker is relevant in
developing countries due to the rapid acceleration of the nutrition transition among populations who faced
severe under-nutrition only decades earlier. If the programming hypothesis of Barker proves to be correct, a useful preventative measure against future chronic disease is to improve maternal and infant nutrition to reduce the vulnerability of under-nourished children to over-nutrition diseases later in life. 
</t>
  </si>
  <si>
    <t>Household co-occurrence might also be exacerbated among the urban poor (Raphael et al., 2005) due to
other factors such as with urban poverty and existing under-nutrition.</t>
  </si>
  <si>
    <t>Littlejohn</t>
  </si>
  <si>
    <t>When a pandemic and an epidemic collide: COVID-19, gut microbiota, and the double burden of malnutrition</t>
  </si>
  <si>
    <t>In this opinion paper, we discuss how COVID-19 may indirectly exacerbate the DBM through food insecurity and the gut microbiome.</t>
  </si>
  <si>
    <t xml:space="preserve">Overnitriton and undernutrition </t>
  </si>
  <si>
    <t>Although multiple factors contribute to the DBM, food insecurity (FI) and gut microbiota dysbiosis play a crucial role. Both under- and overnutrition have been shown to be a consequence of food insecurity. The gut microbiota has also been recently implicated in playing a role in under- and overnutrition, with altered community structure and function common to both. The pandemic has already caused significant shifts in food availability which has immediate effects on the gut microbiome.
Global border closures to food trade, loss of food production, and stark decline in household income will exacerbate starvation while simultaneously necessitating that families resort to calorie-dense, nutrient-poor foods, thereby increasing obesity. While food insecurity, which is the persistent lack of consistent access to adequate and nutrient-rich foods, will primarily drive nutrition behavior, the gut microbiome is perhaps a key biological mechanism. Numerous human and animal studies describe low diversity and an increase in inflammatory species as characteristic features of the undernourished and overnourished gut microbiota. Indeed, fecal transplant studies show that microbiota transfer from undernourished and overnourished humans to germ-free mice lacking a microbiome transfers the physical and metabolic phenotype, suggesting a causal role for the microbiota in under- and overnutrition. The observed microbiome dysbiosis within severe acute respiratory syndrome coronavirus 2 (SARS-CoV-2) coupled with the DBM presents a viscous cycle.
The causal role of the gut microbiome’s contribution to undernutrition and overweight/obesity is increasingly being appreciated, and multiple lines of evidence have examined these relationships. Both conditions commonly present with gut microbiota dysbiosis, altered nutrient metabolism, and enrichment of proinflammatory species/microbiota. 
To date, a growing number of studies have investigated the role of the gut microbiota and SARS-CoV-2. A recent
shotgun metagenomics sequencing from a small cohort of 15 COVID-19 patients revealed significant gut microbiota dysbiosis in patients versus controls. The authors observed an increase in the abundance of pathogenic bacteria and decreased beneficial microbes, which persisted even after resolving respiratory symptoms and negative throat swabs.  SARS-CoV-2 appears to modulate gut microbiota structure; thus, shifting it to a dysbiotic state could have adverse metabolic consequences. Our opinion that this coupled with food insecurity may further alter the gut microbiota’s functionality exacerbating malnutrition phenotypes</t>
  </si>
  <si>
    <t>.</t>
  </si>
  <si>
    <t>Lopez-Lopez</t>
  </si>
  <si>
    <t>The Link between Fetal Programming, Inflammation, Muscular Strength, and Blood Pressure</t>
  </si>
  <si>
    <t>We propose that the increased rates of cardiovascular and metabolic diseases in these countries could be the result of the discrepancy between a restricted nutritional environment during fetal development and early life, and a nutritionally abundant environment during adulthood.</t>
  </si>
  <si>
    <t xml:space="preserve">Latin America </t>
  </si>
  <si>
    <t>Low birth weight and Diabetes mellitus</t>
  </si>
  <si>
    <t>Visceral adipocytes are the principal source of proinflammatory cytokines and systemic inflammation participates in several steps in the development of CVD. However, maternal and infant malnutrition also persists as a major public health issue in low- to middle-income regions such as Latin America (LA). We propose that the increased rates of cardiovascular and metabolic diseases in these countries could be the result of the discrepancy between a restricted nutritional environment during fetal development and early life, and a nutritionally abundant environment during adulthood. Maternal undernutrition, which may manifest in lower birth weight offspring, appears to accentuate the relative risk of chronic disease at lower levels of adiposity. Therefore, LA populations may be more vulnerable to the pathogenic consequences of obesity than individuals with similar lifestyles in high-income countries, which may be mediated by higher levels of proinflammatory markers and lower levels of muscle mass and strength observed in low birth weight individuals.
Latin American adults, adolescents, and children is evident
[27–29]. However, maternal and infant malnutrition persists as a major public health issue in this region [30]. The
fetal programming concept suggests that a poor in-uterus nutritional environment influences the development of the organism in such a way as to prepare it to live in nutrient restricted conditions. However, the organism is metabolically less well prepared for exposure to a very different, “energy rich” environment during growth and development and in later life, and it is this mismatch between a poor early life and later obesogenic environment that is thought to lead to increased susceptibility to insulin resistance, low-grade inflammation, and chronic disease such as DM2 and CVD</t>
  </si>
  <si>
    <t>Cobayashi</t>
  </si>
  <si>
    <t>Factors associated with stunting and overweight in Amazonian children: a population-based, cross-sectional study</t>
  </si>
  <si>
    <t>To examine the prevalence of stunting and overweight in children and identify demographic, socio-economic and maternal characteristics, as well as biochemical indicators, associated with these outcomes</t>
  </si>
  <si>
    <t>Acrelaˆndia, western Brazilian Amazon.</t>
  </si>
  <si>
    <t>Children aged &lt;10 years</t>
  </si>
  <si>
    <t xml:space="preserve">Iron Deficiency and Overweight/Obesity </t>
  </si>
  <si>
    <t>Prevalence of stunting was 7.1% (95% CI 5.1, 9.6%) and 3.7% (95% CI 2.4, 5.7%) among children aged ,5 years and &gt;5 years, respectively; overweight was detected in 20.6% (95% CI 17.4, 24.2%) and 9.4% (95% CI 7.2, 12.1%) of
children aged ,5 years and &gt;5 years, respectively. Overweight in children ,&lt;5 years of age was
positively associated with caesarean delivery (PR=1?45, 95% CI 1.02, 2.06), birth weight &gt; 3500 g (PR=1.82, 95% CI 1.30, 2.55) and Fe deficiency (PR=1.64, 95% CI 1.07, 2.53).
In our study, we did not find an association between stunting and risk for overweight in the children. Meanwhile,
prospective studies from developing countries have shown that adolescents who were stunted in childhood
tended to gain less lean body mass and more fat mass than their non-stunted counterparts. However, the body fat distribution is more likely to be central, a significant important risk factor for chronic diseases(38). One of the potential underlying mechanisms involved in the maintenance of energy balance is the low rate of fat oxidation, which means in turn that the oxidized fat must be stored, thus favouring fat accumulation in the body.
The association between ID and overweight in children &lt; 5 years of age found in the present study has been previously documented(47). Several hypotheses have been proposed to explain this association, such as the increased plasma volume in obese individuals and inadequate intake of nutrients. Another study however suggested that higher levels of hepcidin might be involved, since obesity is considered a low-grade inflammatory disease. It is noteworthy that in the present study, sTfR concentration (in addition to SF) was used as a differential diagnosis of ID because this parameter is not affected by infectious processes. The poor quality of diet among the young Amazonian children studied is proposed as a likely hypothesis explaining this association.</t>
  </si>
  <si>
    <t xml:space="preserve">Among children ,5 years of age, stunting was positively associated with the lowest maternal height tertile
(PR53?09, 95% CI 1?26, 7?63), low birth weight (PR=2.70, 95% CI 1.41, 5.19), diarrhoea for &gt;3d (PR=2.21, 95% CI 1.03, 4.77) and geohelminth infections (PR=2.53, 95% CI 1.02, 6.13). Overweight in children ,&lt;5 years of age was
positively associated with caesarean delivery (PR=1.45, 95% CI 1.02, 2.06), birth weight &gt;3500 g (PR=1.82, 95% CI 1.30, 2.55) and Fe deficiency (PR=1.64, 95% CI 1.07, 2.53). Among children aged &gt;5 years, land or livestock ownership (PR=1.85, 95% CI 1.07, 3.22), maternal overweight (PR=2.06, 95% CI 1.23, 3.47), high C-reactive protein concentration (PR=2.43, 95% CI 1.26, 4.70), vitamin A deficiency (PR=1.97, 95% CI 1.13, 3.41) and high serum TAG concentration (PR=2.16, 95% CI 1.27, 3.68) were associated with overweight.
As previously reported, maternal height is an important determinant of intra-uterine growth restriction(32) and low birth weight(33). Analysing data from fifty-four developing countries, Ozaltin et al.(34) found an inverse association between maternal height and infant mortality, low birth weight and stunting, suggesting that the effects of poor environmental conditions (inadequate nutrition, diseases) to which the mother was exposed can be transmitted to future generations.
</t>
  </si>
  <si>
    <t>Children with caesarean delivery had greater risk of developing obesity in adulthood, as recently discussed in a study conducted by Goldani et al.(42). The factors underlying this relationship remain unknown, but it has been suggested that the absence of breast-feeding in the first hours of life as a consequence of surgical delivery may be a risk factor for early weaning(43) and consequently for the introduction of inadequate foods during the first years of life.</t>
  </si>
  <si>
    <t xml:space="preserve">Ma </t>
  </si>
  <si>
    <t>BMI percentile curves for Chinese children aged 7–18 years, in comparison with the WHO and the US Centers for Disease Control and Prevention references</t>
  </si>
  <si>
    <t>To establish BMI percentile curves that describe the contemporary BMI distribution among Chinese children, and to compare their BMI percentile curves with those in two recently developed international references: the WHO and the US Centers for Disease Control and Prevention (US CDC) growth references.</t>
  </si>
  <si>
    <t>randomly selected</t>
  </si>
  <si>
    <t>school students aged 7–18 years.</t>
  </si>
  <si>
    <t>BMI percentile curves were established using the LMS method, and were compared with the percentiles of the WHO and the US CDC references. BMI distributions and growth patterns in Chinese children were dramatically different from those in the two international reference populations. Compared with the international reference populations, younger Chinese boys (7–12 years of age) had higher values of the percentiles above the median and lower values of the percentiles below the median, suggesting that they had larger proportions of extreme BMI values in both directions. Chinese girls and older Chinese boys (15–18 years of age) had substantially lower BMI percentiles than their counterparts in the reference populations, particularly those high percentiles among
older age groups. The present study described the unique patterns of BMI curves at the national level, and these curves are useful as a reference for comparing different regions and for monitoring changes over time in Chinese children. Higher proportions of children with extreme values in both directions indicate that China is currently facing both an increasing level of obesity and a high level of undernutrition, simultaneously.
All BMI percentiles in Chinese girls are lower than those in the WHO and the US CDC references. Younger Chinese boys had higher proportions of extreme BMI values in both directions than the two international reference populations. This implies that Chinese children are currently facing the coexistence of high prevalences of underweight and obesity simultaneously.
As China is in a phase of nutritional transition, the average rates of consumption of all animal foods and the proportions of animal protein and fat as a percentage of energy have increased in recent years(18,19). Accompanied by increased energy intake and decreased physical activity among Chinese children(20), the prevalence of overweight and obesity has also increased rapidly in the past two decades. The coexistence of
both undernutrition and obesity in Chinese children at the country level has important public health implications. Similar coexistence of undernutrition and obesity has been reported in the literature in some subpopulations in developed countries(27), as well as in other developing countries (28). It is interesting that this phenomenon is apparent in younger boys in our study.</t>
  </si>
  <si>
    <t>Maehara</t>
  </si>
  <si>
    <t>Patterns and risk factors of double burden of malnutrition among adolescent girls and boys in Indonesia</t>
  </si>
  <si>
    <t>This study aims to determine the patterns and determinants of this double burden, particularly stunting, thinness and overweight, among adolescent girls and boys aged 12–18 years in Indonesia</t>
  </si>
  <si>
    <t>districts of Klaten and Lombok Barat</t>
  </si>
  <si>
    <t>adolescent girls and boys aged 12–18 years</t>
  </si>
  <si>
    <t>About a quarter of adolescent girls (25%) and boys (21%) were stunted. Approximately 5% of girls and 11% of boys were thin, whereas 11% girls and boys each were overweight. 
While rapid economic growth in Indonesia and other LMICs lifted a large proportion of the population out of poverty, living environments have become increasingly obesogenic, driving the obesity epidemic [32–35]. Well-aligned with our results, an analysis from over 100 LMICs highlighted that almost all countries are facing the DBM, and that the ratio of overweight to underweight increases in line with per capita income</t>
  </si>
  <si>
    <t>Living in a higher wealth household (OR = 0.67; 95% CI: 0.49–0.91), compared to a lower wealth household, and living in a district with higher socioeconomic status (OR = 0.63; 95% CI: 0.51–0.79) were associated with lower odds of being stunted. Adolescent education was also protective against stunting (OR = 0.52; 95% CI: 0.33–0.88). Older adolescents aged 15–18 years were more likely to be stunted (OR = 1.88; 95% CI: 1.42–2.46). Being a girl
was associated with reduced odds of being thin (OR = 0.42; 95% CI: 0.30–0.58). Higher household wealth (OR = 1.93; 95% CI: 1.27–2.97) predicted being overweight, while maternal primary or some secondary education, compared to no or incomplete primary education, was protective against adolescent overweight (OR = 0.60; 95% CI: 0.40–0.90).</t>
  </si>
  <si>
    <t>The Effectiveness of Nutrition Education for Overweight/Obese Mother with Stunted Children (NEO-MOM) in Reducing the Double Burden of Malnutrition</t>
  </si>
  <si>
    <t>This study assesses the effectiveness of maternal nutrition education to reduce child stunting</t>
  </si>
  <si>
    <t xml:space="preserve">Indonesia </t>
  </si>
  <si>
    <t>Urban Indonesia</t>
  </si>
  <si>
    <t xml:space="preserve">Randomized control trial </t>
  </si>
  <si>
    <t>women of reproductive age with children aged 2 to 5 years old</t>
  </si>
  <si>
    <t>overweight/obese mothers with stunted</t>
  </si>
  <si>
    <t xml:space="preserve">A demographic shift in conjunction with an epidemiological and nutrition transition has created an unusual situation in which both over- and under-nutrition occur within the same population. Child stunting is a persistent feature of this problem, known as the double burden of malnutrition. Lack of access to food geared to the fulfilment of dietary energy was influential for the high prevalence of child stunting but not playing the major role to double burden of malnutrition as mothers exceeded their energy consumption. Households that was suffering from double burden of malnutrition did not necessarily lacking in food access in term of energy intake. It is believed that the difference was coming from unequal food distribution in terms among household’s member. Larger number of family member or having extended family would increase the change of unmet nutrient
requirement among member of the household as it varies across age groups. Top with low level of maternal nutritional literacy the problem of children having less nutrient intake resulted in their failure to grow (stunted) but the adults having excess energy intake ending up with overweight and obesity.
</t>
  </si>
  <si>
    <t>The behavioral intervention produced strong improvement in maternal self-efficacy to engage in physical activity, eat fruits and vegetables and to provide children with growth-promoting animal protein, but did not significantly influence child height gain.</t>
  </si>
  <si>
    <t xml:space="preserve">Manyanga </t>
  </si>
  <si>
    <t>The prevalence of underweight, overweight, obesity and associated risk factors among school-going adolescents in seven African countries</t>
  </si>
  <si>
    <t>The purpose of this study was to evaluate the prevalence of underweight, overweight and obesity as well as associated risk factors among school going adolescents in seven African countries using cross sectional data from the Global School-based Student Health Survey (GSHS)</t>
  </si>
  <si>
    <t>Benin, Djibouti, Egypt, Ghana, Mauritania, Malawi, and Morocco,</t>
  </si>
  <si>
    <t>2006 and 2010</t>
  </si>
  <si>
    <t>clustered sample design</t>
  </si>
  <si>
    <t>participants ranged in age from 11-17 years old.</t>
  </si>
  <si>
    <t>Unadjusted rates of being underweight varied from 12.6% (Egypt) to 31.9% (Djibouti), while being overweight
ranged from 8.7% (Ghana) to 31.4% (Egypt). Obesity rates ranged from 0.6% (Benin) to 9.3% (Egypt). Females had a higher overweight prevalence for every age group in five of the countries, exceptions being Egypt and Malawi. Overall, being overweight was more prevalent among younger (≤12) adolescents and decreased with age. Males had a higher prevalence of being underweight than females for every country. The prevalence of both overweight and underweight was relatively high, demonstrating the existence of the double burden of malnutrition among adolescents in developing countries.</t>
  </si>
  <si>
    <t>There was a tendency for the prevalence of being underweight to increase starting in the early teens and decrease between ages 15 and 16. Most of the potential risk factors captured by the GSHS were not significantly associated with weight status. Several factors were not associated with weight status suggesting the need to explore other potential risk factors for overweight and underweight, including genetic factors and socioeconomic status.</t>
  </si>
  <si>
    <t xml:space="preserve">Mchiza </t>
  </si>
  <si>
    <t>Body Image and the Double Burden of Nutrition among South Africans from Diverse Sociodemographic Backgrounds: SANHANES-1</t>
  </si>
  <si>
    <t xml:space="preserve">This study investigated the associations between underweight, obesity and body image (BI) among 15+ year-old South Africans with diverse socio-demographic backgrounds. </t>
  </si>
  <si>
    <t xml:space="preserve">Aged 15 years and above </t>
  </si>
  <si>
    <t xml:space="preserve">Overall, 7.0%, 42.1%, 23.0% and 27.8% of the participants were underweight, within the normal BMI range, overweight and obese, respectively. Overall, participants who were obese of which majority: were females, earned ZAR 9601+, completed grade 6, were non-Black men, were married and resided in urban formal areas, were more likely to underestimate their BMI
and desire to be lighter. Participants who were underweight of which majority: were males, had no form of income or education, were black men, were not married, resided in less urban and farm areas, were younger than 25 years, were more likely to overestimate their BMI and desire to be heavier. Despite the fact that South Africa is rapidly becoming Westernized, nutrition syndemic still exists (overweight and obesity exist in the same populations).
</t>
  </si>
  <si>
    <t>While underweight and obesity were strong determinants of BI, BI was differentiated by socio-demography. These findings have a public health implication that requires special attention to curb the irrepressible underweight and obesity in South Africa.
Notable
findings were that overall, South Africans at the extreme ends of the BMI spectrum (i.e., those who were underweight and obese) struggled to correctly estimate their body size and were highly dissatisfied with what they perceived their BMI to be.</t>
  </si>
  <si>
    <t xml:space="preserve">Meko </t>
  </si>
  <si>
    <t>School environment, socioeconomic status and weight of children in Bloemfontein, South Africa</t>
  </si>
  <si>
    <t>To determine the nutritional status of 13–15-year-old children in Bloemfontein and its association with socioeconomic factors</t>
  </si>
  <si>
    <t>Bloemfontein</t>
  </si>
  <si>
    <t xml:space="preserve">13 to 15 years </t>
  </si>
  <si>
    <t xml:space="preserve">Wasted/Severely wasted and overweight/obesity </t>
  </si>
  <si>
    <t>Of the 415 children who consented to participate in the study, 14.9% were wasted and 3.4% were severely wasted. Only 6% of the children were overweight/obese. Significantly more boys (23.0%) were wasted than girls (10%) and severe stunting was also significantly higher in boys than in girls (10.3% and 4.2%, respectively).
A coexistence of underweight and overweight was found and gender and parental occupation were identified as being predictors of nutritional status.
Countries undergoing rapid economic development, such as Brazil, China and South Africa, are experiencing a double burden of both under- and overnutrition.
The coexistence of undernutrition in these children, as indicated by the high number of wasted (&lt; -2 SD) and severely wasted children (&lt; -3 SD) (18.3% combined), confirms the double burden of over- and undernutrition common in developing countries.</t>
  </si>
  <si>
    <t>Children whose parents had graduate occupations were significantly more overweight/obese than those with parents working in skilled occupations. Stunting was significantly higher in low (31.4%) and medium (30.4%) socioeconomic groups compared to the high socioeconomic group (18.1%).</t>
  </si>
  <si>
    <t xml:space="preserve">Mitra </t>
  </si>
  <si>
    <t>Demographic, Socio-economic and Lifestyle Determinants of Under- and Over-nutrition among Bangladeshi Adult
Population: Results from a Large Cross-Sectional Study</t>
  </si>
  <si>
    <t>Thus, in present study, we estimated the prevalence of underweight and overweight and their associations with several demographic, socio-economic and lifestyle variables in a nationally representative adult population including both males and females</t>
  </si>
  <si>
    <t>adults aged ≥35 years</t>
  </si>
  <si>
    <t>Bangladesh is currently going through a nutritional transition with rapid increase in overnutrition while undernutrition is still remaining prevalent. Overall, prevalence of underweight and overweight was 18.1% (95% CI: 17.5–18.8) and 33.7% (95% CI: 32.9–34.6), respectively. Both underweight and overweight are prevalent in Bangladeshi adult population.</t>
  </si>
  <si>
    <t>In adjusted analysis, factors showing significant positive association with underweight included female gender (ARRR-1.38, 95% CI: 1.11–1.71), older age [compared to 35–39 years age group, ARRR (95% CI) for ≥ 70 years is 2.32 (1.89–2.86), for 60–69 years is 1.62 (1.36–1.93), for 50–59 years 1.34 (1.13–1.58) and for 40–49 years 1.05 (0.87–1.15)] and smoking habit (ARRR-1.32, 95% CI: 1.14–1.52) while factors showing significant inverse association with underweight included higher household wealth [compared to lowest wealth quintile, ARRR (95% CI) for highest quintile is 0.68 (0.55–0.84), for second highest quintile 0.77 (0.65–0.91), for middle quintile 0.81 (0.69–0.94) and for second lowest quintile 0.89 (0.77–1.03)], urban residence (ARRR-0.66, 95% CI: 0.66–0.90), and more frequent meat/fish and fruits consumption (ARRR-0.76, 95% CI: 0.65–0.90). On the other hand, factors significantly associated with increased risk of overweight included female gender (ARRR-1.35, 95% CI: 1.12–1.63), higher household wealth [compared to lowest wealth quintile, ARRR (95% CI) for highest quintile is 2.27 (1.93–2.68), for second highest quintile 1.67 (1.44–1.94), for middle quintile 1.26 (1.10–1.46) and for second lowest quintile 1.07 (0.93–1.24), excess food availability [compared to food shortage, ARRR (95% CI) for excess food
in the household is 1.29 (1.12–1.47) and for no shortage/no excess is 1.23 (1.09–1.38) and more frequent fruits consumption [compared to no fruits, ARRR (95% CI) for 5–7 days per week consumption is 1.61 (1.41–1.83) and for 3–4 days per week is 1.28 (1.16–1.41) and factors significantly associated with decreased risk of overweight included older age [compared to 35–39 years age group, ARRR (95% CI) for ≥ 70 years is 0.77 (0.64–0.93), for 60–69 years is 0.82 (0.71–0.94), for 50–59 years 0.91 (0.80–1.04) and for 40–49 years 1.01 (0.89–1.15)] and smoking (ARRR-0.76, 95% CI: 0.68–0.86).</t>
  </si>
  <si>
    <t>Nicholaus</t>
  </si>
  <si>
    <t>Dietary Practices, Nutrient Adequacy, and Nutrition Status among Adolescents in Boarding High Schools in the Kilimanjaro Region, Tanzania</t>
  </si>
  <si>
    <t>A cross-sectional study was conducted to assess dietary practices, nutrient adequacy, and nutrition status among 164 adolescents aged between 16 and 19 years in boarding secondary schools in the Kilimanjaro region</t>
  </si>
  <si>
    <t>Kilimanjaro region</t>
  </si>
  <si>
    <t>A multistage random sampling technique was used, whereby schools in each district were clustered into private
or government</t>
  </si>
  <si>
    <t xml:space="preserve">Adolescents aged 16 to 19 years </t>
  </si>
  <si>
    <t xml:space="preserve">Anemia and overweight/obesity </t>
  </si>
  <si>
    <t>Findings on adolescents’ BMI indicated that 41 (64.5%) were normal, while 2 (3.2%) were underweight, 18 (29.0%) and 2 (3.2) were overweight and obese, respectively. Moreover, the nutrition status by the BMI for age Z-scores showed that 23 (22.5%) were overweight, 8 (7.8%) were obese, and the majority, 71 (69.6%), were normal. In terms of gender, 16 (88.9%) female adolescents were overweight and 5 (62.5%) were obese compared to male. Height for age Z-scores indicated that 96 (94.1%) were normal and 6 (5.9%) were stunted (&lt;−2 SD)
Overall, 23.1% of the adolescents were anaemic, 25% were overweight, and 6.1% were obese. 
The prevalence of anaemia among adolescents was 23.1%. 
There is a coexistence of undernutrition and overnutrition among adolescents in boarding schools. Therefore, monitoring adolescents’ dietary intake and nutrition status is a key in preventing adolescents’ malnutrition in the short term and diet-related diseases in the long term.
The higher prevalence of overweight and obese among adolescents in this study is alarming; it signifies the existence of nutrition transition from undernutrition to overnutrition. In comparison to previous studies which were done in primary schools in Dar-es-salaam, there is an increase in the prevalence of overweight and obesity among adolescents in Tanzania. Muhihi et al. [84] reported 9.8% overweight and 5.2% obese and Pangani [17] reported 15.9% and 6.7% for overweight and obese, respectively, among primary school going children [17, 84].</t>
  </si>
  <si>
    <t>Diet in boarding schools was monotonous comprising mainly of cereal-legume meal with low intake of animal
sources, fruits, and vegetables. Mean intake of energy, vitamin C, iron, calcium, and zinc was 1392 kcal, 24.8 mg, 9.2 mg, 134.5 mg, and 4.3 mg, respectively, which were below the Recommended Daily Allowance. The average carbohydrate, fat, and protein intake of 471.9 g, 73.7 g, and 80.7 g, respectively, were slightly higher than the Recommended Daily Allowance in both sexes. Male had a significantly higher intake of protein and carbohydrates (P &lt; 0.001). Female had a significantly (P &lt; 0.001) high intake of fat compared to male adolescents. Boarding secondary schools’ diet is monotonous and are inadequate in key micronutrients, iron, zinc, calcium, and vitamin C.</t>
  </si>
  <si>
    <t xml:space="preserve">Norris </t>
  </si>
  <si>
    <t>Africa in Transition: Growth Trends in Children and Implications for Nutrition</t>
  </si>
  <si>
    <t>The aims of this paper were to: (1) review the literature and examine contemporary child growth in terms of stunting prevalence across Africa; (2) discuss child stunting within the context of economic growth and adult obesity, and (3) elucidate the implications for child nutrition.</t>
  </si>
  <si>
    <t xml:space="preserve">Africa </t>
  </si>
  <si>
    <t xml:space="preserve">Children stunting and women overweight/obesity </t>
  </si>
  <si>
    <t xml:space="preserve">It is evident that stunting in under-5-year-old children still plagues Africa and has not decreased as expected in line with the concomitant improvement in economic development over the past decade. Of concern is the association between the increasing economic progress across Africa and the rising adult obesity, especially
amongst females. More and more African countries are now afflicted with a double burden of malnutrition. The implication for child nutrition is that African countries need not only apply a multisectoral approach to accelerate the reduction in stunting levels, but also to arrest and prevent obesity. Africa is undergoing significant demographic, economic, and nutrition transitions. By 2010, the population of Africa had hit the one billion mark, and in 2013, it was estimated that Africa had a population of 1.033 billion people. 
</t>
  </si>
  <si>
    <t xml:space="preserve">Furthermore, stunting is not as low as one would have expected in line with the concurrent improvement
in economic growth over the past period. Floud et al.’s [11] work suggests that the enduring hold of undernutrition across generations only unravels over a long time, and that a few decades of economic development in Africa may be too short a period. Indeed, the fastest growing economies did not perform
better in reducing child undernutrition, as inequality was still pervasive. Thus, the most vulnerable within the population did not benefit in the same way. South Africa is an illustrative example of this. South Africa has had the
second greatest increase in GDP over the past decade, but also has the second highest Gini index (measure of inequality) in Africa  and a stunting prevalence (19.5%) that is almost triple that of Brazil.
In addition, this review highlights the association between increasing economic progress across Africa and
rising adult obesity, particularly amongst females. </t>
  </si>
  <si>
    <t>In other LMICs, there have been successes in reducing stunting. Mexico’s conditional cash transfer initiative (Oportunidades), where families received cash in exchange for complying with ‘conditionalities’, such as nutrition supplementation and growth and health monitoring, resulted in a lower prevalence of stunting and a host of other physical and cognitive benefits. 
Headey [8] argues that if economic growth can be turned into ‘nutrition-sensitive’ economic growth, then
it can significantly reduce child undernutrition and improve linear growth. These arguments would suggest that a multisectoral response is warranted:
(1) macro-level economic growth coupled with sustained agricultural supply; 
(2) social sector development that addresses household poverty alleviation, education, and gender equality, and (3) community ‘first 1,000 days’ initiatives to improve maternal and child nutrition through the promotion of regular attendance of ante- and postnatal health services, breastfeeding support, child linear growth monitoring, and immunisation campaigns can boost efforts to reduce child stunting and undernutrition.</t>
  </si>
  <si>
    <t>Ntandou</t>
  </si>
  <si>
    <t>Physical Activity and Socioeconomic Status Explain Rural-Urban Differences in Obesity: a Cross-Sectional Study in Benin (West Africa)</t>
  </si>
  <si>
    <t>To explore the relationships between obesity, socioeconomic status (SES),  and physical activity (PA), we conducted a study with 341 subjects of a medium-size city of Benin and its semi-rural outskirts.</t>
  </si>
  <si>
    <t xml:space="preserve">Benin </t>
  </si>
  <si>
    <t>Ouidah, a medium-size city</t>
  </si>
  <si>
    <t>Benin Natives aged 25–60 years</t>
  </si>
  <si>
    <t xml:space="preserve">The overall prevalence of obesity (body mass index [BMI] ≥ 30), abdominal obesity (waist circumference) and elevated percent of body fat (%BF) were 10.6%, 23.8% and 20.2%, respectively. However, 14.6% were underweight (BMI &lt; 18.5). Rapid changes in urbanization and socioeconomic circumstances, related to the nutrition transition, are contributing to major epidemiological changes with the emergence of chronic diseases like obesity, diabetes, hypertension, cardiovascular diseases (CVD), and others. Increasing level of obesity is more frequent in middle income developing countries where the nutrition transition had reached an advanced stage than in low income countries (Popkin, 2002), as most Sub-Saharan African countries. While obesity increases, undernutrition persists and coexists with obesity in the same environment
The current prevalence of 14.6% underweight (BMI &lt; 18.5) and 27% overweight (BMI ≥ 25) as observed in our study reflects the double burden of malnutritions in this population. This nutrition paradox was previously described as a phenomenon related to accelerated nutrition transition in developing countries. </t>
  </si>
  <si>
    <t>In our study, mean BMI, WC and %BF was significantly higher in the upper tertile of the SES score compared to middle and lower tertiles in both sexes, and the association remained significant after controlling for age and physical activity. The still higher rate of overweight and obesity among the better-off is typical of low income countries.</t>
  </si>
  <si>
    <t>Partap</t>
  </si>
  <si>
    <t>The Use of Different International References to Assess Child Anthropometric Status in a Malaysian Population</t>
  </si>
  <si>
    <t>2013 to 2014</t>
  </si>
  <si>
    <t>children aged 6-18 years</t>
  </si>
  <si>
    <t>There was poor to moderate agreement between references when classifying underweight, but generally good agreement when classifying overweight and obesity. Underweight, overweight, and obesity prevalence estimates generated using the 3 references were notably inconsistent.</t>
  </si>
  <si>
    <t>Pei</t>
  </si>
  <si>
    <t>The evaluation of maternal health in rural western China</t>
  </si>
  <si>
    <t>The double burden of undernutrition and overnutrition is recognized as a global devastating problem. However, few studies have investigated the maternal nutritional status among different ethnicities and the socio-demographic characteristics in rural areas of western China. This study attempted to fill this gap.</t>
  </si>
  <si>
    <t>western China</t>
  </si>
  <si>
    <t>women with children under three years old and up to the age of 49 years</t>
  </si>
  <si>
    <t>CED and overweight/obesity</t>
  </si>
  <si>
    <t>According to the WHO BMI standard, the prevalences of CED and overweight/obesity were 12.3% (BMI≤18.5 kg/m2) and 12.4% (BMI≥25 kg/m2), respectively, while overweight/obesity rate was 18.5% (BMI≥24 kg/m2) based on the Chinese standard. The coexistence of undernutrition and overweight among women of reproductive age are determined in rural western China.</t>
  </si>
  <si>
    <t>The relationship between breastfeeding and CED was inverse (OR 0.64, 95%CI: 0.48, 0.87), but higher parity were positively correlated with CED (OR 1.57, 95%CI: 1.36, 1.82). The highest odds of CED were observed in the group with 1-5 years of education (OR 1.21, 95%CI: 1.03, 1.43). Higher parity was also associated with overweight/obesity (OR 0.78, 95%CI: 0.67, 0.91), and rural women aged 30-39 years old were more likely to be overweight/obese (OR 2.21, 95%CI: 1.47, 3.32). In addition, higher socioeconomic status was positively related to overweight women (OR 1.19, 95%CI: 1.01, 1.43), and inversely associated with CED (OR 0.83, 95%CI: 0.72, 0.97).</t>
  </si>
  <si>
    <t>Kaner</t>
  </si>
  <si>
    <t>Is iron deficiency related with increased body weight? A cross-sectional study</t>
  </si>
  <si>
    <t>To investigate the relationship between iron deficiency and obesity through dietary intake and inflammation parameters in overweight and obese women</t>
  </si>
  <si>
    <t>Women who visited Izmir Bozyaka Training and Research Hospital, Internal Medicine, Endocrinology and Diet Outpatients Clinics</t>
  </si>
  <si>
    <t>women aged 20-49 years</t>
  </si>
  <si>
    <t xml:space="preserve">Iron deficicency and overweight/obesity </t>
  </si>
  <si>
    <t xml:space="preserve">Iron deficiency was identified in 23.5% of women with normal weight, and was much common in obese (45.6%) and overweight (41.9%) women. Although dietary iron intake was higher in the overweight and obese women, the WBC, CRP, hsCRP and sTfR levels were lower in women with normal weight than overweight and obese women (p&lt;0.05).
Although there is no sufficient evidence to explain mechanism of this association, lower dietary iron intake, reduced iron absorption in the small intestine or increased iron requirements due to larger blood volume and body surface area (5) would be the possible factors that cause iron deficiency in obese individuals. In addition, obesity is associated with a chronic low-grade inflammation which may led to decreased iron absorption from intestine or increased sequestration of iron. 
Serum ferritin is a widely accepted marker to evaluate iron status. Yanoff and colleagues (6) and Lecube and colleagues (25) reported that serum ferritin levels accurately reflects depleted iron stores in the absence of inflammation. However in inflammatory conditions, such as obesity; ferritin levels are elevated as an acute phase reactant, hence ferritin is a less effective indicator of iron bioavailability. </t>
  </si>
  <si>
    <t>Vitamin C, which enhances the absorption of dietary non-heme iron, aids in the absorption of nonheme
iron by increasing its bioavailability and reducing it to the ferrous state (38, 39).</t>
  </si>
  <si>
    <t>The Prevalence of Underweight, Overweight/Obesity and Their Related Lifestyle Factors in Indonesia, 2014–2015</t>
  </si>
  <si>
    <t>To quantify the prevalence of underweight and overweight or obesity and its related factors (socio-demographic, health behavior, health status) in a national adult population in Indonesia</t>
  </si>
  <si>
    <t>2014-2015</t>
  </si>
  <si>
    <t>age range of 18–103 years</t>
  </si>
  <si>
    <t>11.2% measured underweight (13.5% among men and 9.1% among women) (&lt;18.5 kg/m2), 39.8% normal weight (48.1% among men and 32.0% among women) and 49.0% had overweight or obesity (≥23 kg/m2) (38.3% among men and 58.9% among women); 24.6% of the overall sample had class I obesity (25–29.9 kg/m2), and 8.5% had class II obesity (30 or more kg/m2).</t>
  </si>
  <si>
    <t>In adjusted multinomial logistic regression, having less education, living in rural areas and not having chronic conditions were associated with underweight status. While better education, higher economic status, urban residency, dietary behavior (infrequent meals, frequent meat, fried snacks and fast food consumption), physical inactivity, not using tobacco, having chronic conditions (diabetes, hypertension, hypercholesterol), and better perceived health and happiness status were associated with overweight or obesity.</t>
  </si>
  <si>
    <t>Perez-Escamilla</t>
  </si>
  <si>
    <t>Nutrition disparities and the global burden of malnutrition</t>
  </si>
  <si>
    <t>The main objectives of this article are to: describe nutrition disparities in stunting in LMICs and obesity in both LMICs and HICs; discuss disparities in micronutrient malnutrition using anaemia as an example; describe the critical role of breastfeeding for maternal-child health and identify challenges to its practice; and consider
whether an integrated, equity focused, multisectoral approach, focused on the SDoH, could tackle both stunting and obesity.</t>
  </si>
  <si>
    <t xml:space="preserve">Not Specified. </t>
  </si>
  <si>
    <t>stunting, anemia and overweight/obesity</t>
  </si>
  <si>
    <t>These two DBM components have common elements rooted in the social determinants of health (SDoH). For example, household food insecurity, a condition related to poverty that limits access to a nutritious and safe diet, has been consistently associated with both undernutrition in children and overweight in women
Maternal stunting, underweight, and gaining less weight than recommended during pregnancy are associated with intrauterine growth restriction, which has also been associated with increased risk of stunting.2 As with obesity, stunting is transmitted from one generation to the next, possibly through epigenetic mechanisms,14 and stunting is a risk factor for the development of obesity.</t>
  </si>
  <si>
    <t xml:space="preserve">Poluru </t>
  </si>
  <si>
    <t>Concurrent prevalence of underweight and overweight among women in India: The case of western states</t>
  </si>
  <si>
    <t>This paper consequently examines the levels, trends and determinants of the coexistence of underweight and overweight or obesity among women age 15-49 years in Western states of India using the National Nutrition Monitoring Bureau (NNMB) surveys and the second National Family Health Survey (NFHS-2) data.</t>
  </si>
  <si>
    <t>Western states of Goa, Gujarat and Maharashtra.</t>
  </si>
  <si>
    <t xml:space="preserve">Multistage stage stratified sampling </t>
  </si>
  <si>
    <t xml:space="preserve">ever-married women aged 15 to 49 years </t>
  </si>
  <si>
    <t>Decreasing trend in the proportion of underweight and an increasing trend in the proportion of overweight was observed among rural women of Gujarat and Maharashtra in the last three decades from the NNMB surveys.</t>
  </si>
  <si>
    <t>Multivariate analysis reveals that residence, standard of living, and age are significantly associated with both forms of underweight and overweight or obesity. In the western states, both chronic energy deficiency and overweight/obesity are widespread and the prevalence varied significantly by population subgroup, therefore, there is a need for public health programs that are able to tackle both these problems simultaneously on a priority basis.</t>
  </si>
  <si>
    <t>Rad</t>
  </si>
  <si>
    <t>Obesity and iron‑deficiency anemia in women of reproductive age in northern Iran</t>
  </si>
  <si>
    <t>This study was aimed to determine the association between obesity and ID anemia (IDA) in Iranian childbearing age women.</t>
  </si>
  <si>
    <t>urban and rural areas of Babol in northern Iran</t>
  </si>
  <si>
    <t xml:space="preserve">women aged 20 to 35 years. </t>
  </si>
  <si>
    <t xml:space="preserve">Iron Defieciency Anemia and Overweight/Obesity </t>
  </si>
  <si>
    <t>Obesity was in urban women higher than rural women (55.1% vs. 44.9%), and this difference was significant (P &lt; 0.021). There was found no association between hematological characteristics and BMI. The data showed that only 13.4% of obese women and 17.1% of the women with normal weight had IDA (odds ratio = 0.75; 95% confidence interval: 0.39–1.49, P &gt; 0.05). According to the results of this study, it seems that the relationship between obesity and IDA is controversial. Hence, further studies are needed to be done.</t>
  </si>
  <si>
    <t>In our study, the low level of anemia in two groups may be due to the low number of gravity and parity</t>
  </si>
  <si>
    <t xml:space="preserve">Ramachandran </t>
  </si>
  <si>
    <t>Maternal &amp; child nutrition: new dimensions of the dual nutrition burden.</t>
  </si>
  <si>
    <t>Diabetes/hypertension and Intrauterine growth restrictions; Low birth weight and adolescents overweight/obesity</t>
  </si>
  <si>
    <t xml:space="preserve">Household and life course </t>
  </si>
  <si>
    <t>Barker hypothesized that intrauterine undernutrition programmes the metabolic pathways in the foetus, so that the foetus is thrifty in nutrient utilization. Barker hypothesized that intrauterine undernutrition programmes the metabolic pathways in the foetus, so that the foetus is thrifty in nutrient utilization. 
It appears that in countries undergoing nutrition transition, the same individual may have face dual nutrition burden during his/her life time and incur health hazards associated with both. Maternal micronutrient deficiency can lead to poor intrauterine growth and low stature of the offspring in adult life, and may also lead to low birth weight in the third generation. Micronutrient restriction in experimental animals, mimicking human situations during pregnancy and lactation, result in altered body composition, dyslipidemia and altered insulin sensitivity associated with modulated insulin production in the offspring. (9) While these changes in utero or during early postnatal life serve as essential adaptations to overcome adverse conditions, they persist and subsequently set the stage for obesity and type 2 diabetes in adult life.</t>
  </si>
  <si>
    <t xml:space="preserve">Rao </t>
  </si>
  <si>
    <t>Early Postnatal Stunting Increases Risk of Hypertension among Young Rural Adults from India- Pune Rural Cohort</t>
  </si>
  <si>
    <t>Present study aims to examine the influence of stunting in early life on adult blood pressure in a rural Indian cohort.</t>
  </si>
  <si>
    <t>Pune</t>
  </si>
  <si>
    <t xml:space="preserve">Cohort Study </t>
  </si>
  <si>
    <t xml:space="preserve">O-5 year old's that were followed up to when they were 8-18 years </t>
  </si>
  <si>
    <t>Early stunting and adult hypertension</t>
  </si>
  <si>
    <t xml:space="preserve">Prevalence of overweight was low (5.6%) and that of obesity was negligible, but that for early life stunting (Z score&lt;-2) was high. Prevalence of high blood pressure was significantly higher among males. Mean SBP and DBP increased significantly (p&lt;0.01) from lower to higher tertile of adult BMI in both sexes. However, increase in the prevalence of high SBP (3.4% to 10.6%), high DBP (5.4% to 15.9%) and hypertension (8.1% to 22.5%) was significant (p&lt;0.00) only among males. Further, the prevalence of high DBP was significantly higher among males stunted in early life. In particular, the risk of hypertension after adjusting for adult BMI (or body fat), was significantly higher (OR=2.8; CI: 1.2 - 6.4) among males who experienced stunting at 3+ yr compared to those who did not and was primarily due to significant risk for HDBP (OR=3.4; CI: 1.3 - 8.7). Results highlight long term impact of stunting indicating developmental origins of hypertension and has implications for Asian population where stunting is predominant.
Researchers [15,16] have shown that linear growth retardation increases risk for shortness in adulthood and results in low fat free mass. We too observed that subjects experiencing stunting in early life, especially at 3+ yr. had significant and sustained effect on adult height and components of height. The first 3 yrs of life are thus critical for their long term health implications. Chronic undernutrition hinders the growth potential of children and results in adults of low stature
Although stunting has been described as an independent risk factor for the development of obesity, the relationship between stunting and obesity has been shown to vary due to differences in social and economic development in different populations. Our observations thus do not show that retardation in length during early childhood increases fatness in later life as reported by Victora CG, et al.
We observed that in every tertile of adult BMI, the prevalence of hypertension was higher among subjects stunted in early life compared to those not stunted. But with increase in adult BMI, the prevalence of hypertension increased by several fold among stunted females than stunted males.
It has been suggested that inefficient endocrine control caused by reduced levels of insulin like growth factor-1 and /or altered expression of the hormone receptors that result from nutritional deprivation during early life, may exert negative influence on the general development of the individual and of the vascular system in particular, thus leading to an increased risk of hypertension.
Barker DJ, et al. [28] too postulated that maternal undernutrition not only results in shorter length at birth but also responsible for changes in blood flow in several vascular beds reflecting alterations in vascular structure (viz. stiffness of arteries) and functions. Reduced elastin deposition further leads to ‘stiffer’ arteries and may result in raised blood pressure.
A new explanation to possible mechanisms is offered by Wendy, et al. [29] in terms of reduced nephron numbers owing to intrauterine growth retardation as a risk factor for hypertension. These infants have smaller kidneys, whose circumferential dimensions are often more compromised than their length. Although, low birth weight is major health problem in rural India the possibility of smaller kidney size in our subjects could be a possibility but unfortunately have no data on either birth weight or kidney size.
</t>
  </si>
  <si>
    <t>Number of studies [13,14] have reported peak prevalence of wasting and stunting around 2-3 yr, but have not examined the long lasting effect on adult height and its components based on longitudinal data.</t>
  </si>
  <si>
    <t>Raskind</t>
  </si>
  <si>
    <t>Unhealthy Weight in Indian Families: The Role of the Family Environment in the Context of the Nutrition Transition</t>
  </si>
  <si>
    <t>We examined the extent to which opposite-gender siblings and mother–child pairs were concordant or discordant in body weight, and whether domains of the family environment, specifically, food practices, food-related gender norms, and household resources, were associated with patterns of unhealthy weight within and between families.</t>
  </si>
  <si>
    <t>Vijayapura district, a largely rural district located in the State of Karnataka</t>
  </si>
  <si>
    <t>Adolescents (13-16 years) and their siblings aged 5-19 years and their primary care givers (their mothers)</t>
  </si>
  <si>
    <t>Underweight and Overweight (opposite-gender sibling pairs or mother–child pairs)</t>
  </si>
  <si>
    <t xml:space="preserve">We identified substantial clustering of weight among opposite-gender sibling pairs (ICC = 0.43) and mother–child pairs, as well as important patterns of discordance, including 11% of families experiencing a dual burden of underweight and overweight.
The most common patterns among siblings were concordant pairs comprised a normal weight sister and a normal weight brother (50%) and discordant pairs comprised of a normal weight sister and an underweight brother (23%). The next most frequent pairings were discordant pairs comprised a normal weight brother and an underweight sister (9%), and concordant pairs where both the sister and brother were underweight (8%).
Dual burden households may be a transitional phenomenon that occurs as countries progress through the nutrition transition. Specifically, as income increases, lifestyles become more sedentary, and energy dense and nutrient-poor foods are more frequently consumed; while these foods promote obesity in adults, they are nutritionally insufficient for healthy growth in children. A dual burden of over- and undernutrition can also be conceptualized over the life course. Individuals who are malnourished in utero may have a higher susceptibility to excessive weight gain due to the development of fat stores, short stature, and a preference for high-fat foods. 
</t>
  </si>
  <si>
    <t xml:space="preserve">Household resources, including mother’s education and income, were salient in explaining the distribution of body weight within and between families. Importantly, less examined domains of the family environment were also relevant, including food practices (e.g., grocery shopping frequency), and food-related gender norms (e.g., mother’s control of food served at home). </t>
  </si>
  <si>
    <t xml:space="preserve">The process by which global trends become integrated in the local context may result in a variety of weight patterns within families. The clustering of similar, or concordant, weight status among family members is well established in the literature and generally attributed to the synergistic effects of genetic and environmental factors. Genetic factors have been estimated to account for between 24% and 81% of inter-individual variability in body weight (Arya et al. 2002; Elks et al. 2012), and the clustering of body weight appears to be highest among siblings, followed by parent–child dyads. Few studies in India have simultaneously assessed sibling and parent–child relationships. One notable example, conducted among families in New Delhi, found that adiposity was most strongly correlated among sibling pairs, and that the weight status of parents and daughters was more similar than the weight status of parents and sons. In contrast, Dasgupta et al. (1997) found that weight was more strongly correlated in parent–child pairs than sibling pairs among Mahisya families in West Bengal; when disaggregated by gender, correlation was highest in sister–sister pairs, followed by mother–daughter pairs.
</t>
  </si>
  <si>
    <t>Sachdev</t>
  </si>
  <si>
    <t>Intraindividual coexistence of anthropometric undernutrition and “metabolic obesity” in Indian Children: A paradox that needs action</t>
  </si>
  <si>
    <t>Intra-individual coexistence of anthropometrically defined undernutrition and ‘metabolic obesity’, characterised
by presence of at least one abnormal cardiometabolic risk factor, is rarely investigated in young children and
adolescents, particularly in Low-and-Middle-Income-Countries undergoing rapid nutrition transition.</t>
  </si>
  <si>
    <t>2016–2018</t>
  </si>
  <si>
    <t>a multi-stage, population proportional to size cluster sampling</t>
  </si>
  <si>
    <t>5–19 years old</t>
  </si>
  <si>
    <t>Metabolic obesity biomarker [serum lipid-profile (total cholesterol (TC), low density lipoprotein (LDL), high density lipoprotein (HDL) and triglycerides), fasting glucose, and glycosylated hemoglobin (HbA1C)] and undernutrition [thin (BMI-for-age &lt; −2 SD) and 59.3% in stunted (height-for-age &lt; −2 SD)]</t>
  </si>
  <si>
    <t xml:space="preserve">Overall (entire dataset), the prevalence of abnormalities was low (4.3–4.5%) for LDL and TC, intermediate for
dysglycemia (10.9–16.1%), and high for HDL and triglycerides (21.7–25.8%). Proportions with ≥1 abnormal metabolic obesity biomarker(s) were 56.2% overall, 54.2% in thin (BMI-for-age &lt; −2 SD) and 59.3% in stunted (height-for-age &lt;−2 SD) participants. Comparable prevalence was evident in mild undernutrition (−1 to −2 SD). Clustering of two borderline abnormalities occurred in one-third, warranting active life-style interventions. Metabolic obesity prevalence increased with BMI-for-age. Among those with metabolic obesity, only 9% were overweight/obese (&gt;1 SD BMI-for-age). Among poor participants, triglyceride, glucose and HDL abnormalities were higher. A paradoxical, counter-intuitive prevalence of metabolic obesity biomarker(s) exists in over half of anthropometrically undernourished and normal-weight Indian children and adolescents.
India is currently undergoing a rapid nutrition transition with attendant escalation of overnutrition related NCDs
[43]. Within this backdrop, we hypothesize that at the individual level, thin or stunted or normal-weight children
with co-existent metabolic obesity are in positive energy balance. Whether this is a consequence of overfeeding and/ or reduced physical activity, among other factors, needs investigation. Lower skeletal muscle mass and strength is likely to be an important mediator or moderator of this phenomenon. Infants, children and adolescents living in India have been characterized by a muscle-thin but adipose body composition compared with those in other countries. </t>
  </si>
  <si>
    <t xml:space="preserve">Sadiq </t>
  </si>
  <si>
    <t>Geographic and Socioeconomic Disparities in Nutritional Status of Women in Pakistan: Secondary Analysis from Pakistan National Nutrition Survey</t>
  </si>
  <si>
    <t>Journal article (preprint)</t>
  </si>
  <si>
    <t>This paper will examine the role of household socioeconomic position (SEP), community SEP and urbanicity on the nutritional status (underweight, overweight and obesity) of Pakistani women.</t>
  </si>
  <si>
    <t>multistage stratified cluster sampling design.</t>
  </si>
  <si>
    <t>women aged ≥20 years</t>
  </si>
  <si>
    <t>Underweight and overweight/obesity (Correlated random effects signify coexixtance)</t>
  </si>
  <si>
    <t>Overall, 15% of women were underweight (BMI&lt;18.5 kg/m 2 ), 14% were pre-overweight (BMI 23.00-24.9 kg/m 2 ), 22% were overweight (BMI 25.0-29.99 kg/m 2 ) and 12% were obese (BMI≥30.0 kg/m2). Furthermore, the likelihood of underweight and overweight women coexisting within the same community was low in major urban (r=0.67), urban (r=0.55) and rural (r=0.54) areas.
We evaluated the correlation of underweight and overweight parameters to assess whether underweight and overweight women coexist at the community level. The moderate negative association in major urban (r = 0.67), urban (r = 0.55) and rural (r = 0.54) communities suggest that the likelihood of underweight and overweight women coexisting within the same community is low.</t>
  </si>
  <si>
    <t xml:space="preserve">Households with higher SEP were associated with increased levels of overweight-1 (aOR: 2.91; 95%CI: 2.41-3.50), overweight-2 (aOR: 4.15; 95%CI: 3.31-5.19) and obesity (aOR: 6.20; 95%CI: 4.92-7.81) among women. Women were more likely to be obese in major urban (aOR: 2.34; 95%CI: 2.02-2.71) and urban (aOR: 1.84; 95%CI: 1.62-2.09) areas compared to rural areas. At the community level, communities in rural areas were more likely to have higher levels of underweight, while communities in urban areas were more likely to have higher levels of obesity. </t>
  </si>
  <si>
    <t>Said-Mohamed</t>
  </si>
  <si>
    <t>Is Overweight in Stunted Preschool Children in Cameroon Related to Reductions in Fat Oxidation, Resting Energy Expenditure and Physical Activity?</t>
  </si>
  <si>
    <t>This study aims at assessing whether: (1) dual-burden preschool children (simultaneously stunted and overweight) of Yaounde (Cameroon) have low birth-weight (indicator of foetal undernutrition) and reductions in fat oxidation, resting energy expenditure (REE) and physical activity, (2) fat oxidation, REE and physical activity are associated with foetal growth.</t>
  </si>
  <si>
    <t>Cameroon</t>
  </si>
  <si>
    <t>December 2008 to February 2009</t>
  </si>
  <si>
    <t xml:space="preserve">Yaounde </t>
  </si>
  <si>
    <t>children aged 24–72 months</t>
  </si>
  <si>
    <t xml:space="preserve">Mean RQs and REE (weight adjusted) did not differ between stunted children (SO-Stunted-overweight)
and Stunted) and non-stunted children (Overweight and Non-Stunted and Non-Overweight). This study showed that growth retardation in stunted-overweight children could be associated with postnatal nutritional deficiencies. Overweight in stunted children could be associated with reduced physical activity in the context of nutrition transition.
In fact, during the last two decades, epidemiological studies have revealed that children and adolescents living in countries undergoing nutrition transition can be simultaneously growth retarded and overweight.
Thrifty phenotype hypothesis. This hypothesis predicts that maternal constraints during intrauterine and neonatal life stages induce modifications in glucose metabolism, growth patterns and functioning of vascular tissues. It has
been suggested that foetal and neonatal undernutrition may induce growth retardation and energy sparing mechanisms, such as impaired fat oxidation, decreased resting energy expenditure and low physical activity. Therefore, by promoting fat storage they may result in overweight in stunted children when the energy supply has increased.
Did Simultaneously Stunted and Overweight Children Suffer from Nutritional Deficiencies during Foetal Life? In the present study, birth-weight was used as an indicator of foetal development, as it was the most abundant data and the easiest parameter to obtain from mothers in Cameroon. In addition, low birth-weight is widely used as an indicator of fetal constraints and especially of the maternal nutritional deprivation during pregnancy. In this study,
stunted and stunted-overweight children’s birth-weight was found within the normal range, suggesting that they did not experience foetal constraints. However, another recent study found that the effects of foetal constraints on birth-weight depends on the timing of disturbances, birth-weight being an inaccurate indicator of foetal growth restriction if it occurred before the third trimester. 
On the other hand, it seems reasonable to suggest that postnatal nutritional restrictions may be among the factors of growth retardation in stunted-overweight children. Firstly, concerning breastfeeding, the majority of children, whatever their growth and nutritional status, are predominantly breastfed. These results lead us to suspect that differences in growth and nutritional status in children may be associated with differences in weaning practices. Indeed, we found that stunted overweight children were less likely to consume gruel (porridge) enriched with sources of protein and infant cereals. Furthermore, concerning post-weaning diet, our study reports that stunted-overweight children have a poorly diversified diet and consume less animal and dairy products.
In summary, these results suggest that during postnatal growth, stunted-overweight children were exposed to risk of deficiencies in proteins and/or micronutrients essential for growth. </t>
  </si>
  <si>
    <t>SO and S children spent more time in sedentary activities than O children (p = 0.01 and p = 0.02, respectively) and less time in moderate-to-vigorous activities than NSNO children (p = 0.05 and p = 0.04, respectively). SO children’s diet was less diverse (p = 0.01) with less animal products (p = 0.006). Multiple linear regressions model revealed that birth-weight is predictive of RQ. High birth-weight was a predictor of reduced lipid oxidation, a risk factor of fat deposition.</t>
  </si>
  <si>
    <t xml:space="preserve">Do Growth Retarded Children have Reduced fat Oxidation, Low Resting Energy Expenditure and/or Less Physical Activity Level? In the present study, stunted children, whether or not overweight, had a substrate utilization similar to their non-stunted counterparts, whether or not overweight. Differences in children’s diet could challenge this result since RQ varies regarding fat and carbohydrates contents in diet. This suggests that growth retarded children do not have a reduced fat oxidation.
Birth-weight was indeed found to be predictive of substrates utilization i.e. increased birth-weight is associated to
reduced lipid oxidation. We can therefore infer that lipid accumulation could be facilitated in children with a high birthweight. This relationship may explain why high birth-weight was previously found to be a strong predictor of overweight in preschool children. </t>
  </si>
  <si>
    <t>Sanchıs</t>
  </si>
  <si>
    <t>Contexts of occurrence of child malnutrition in the district of Villaguay, Entre Rõ Âos, Argentina. A multivariate analysis</t>
  </si>
  <si>
    <t>we analyzed nutritional status in relation to socio-environmental conditions of residence in children between three and six years from Villaguay, Entre RõÂos, Argentina</t>
  </si>
  <si>
    <t>Villaguay, Entre RõÂos, Argentina</t>
  </si>
  <si>
    <t xml:space="preserve">Children aged 3 to 6 years </t>
  </si>
  <si>
    <t>Anthropometric data showed 1.5% LW/A, 5.2% LH/A; 0.6% LBMI/A, 20.9% Ow and 10.9% Ob. CatPCA allowed us to define four groups (G1-G4) with better (G2), middle (G1) and worst (G4) urban socio-environmental conditions and one with rural characteristics (G3). G4 presented the highest LH/A prevalence and G2 the highest Ow and Ob prevalence (P&lt;0.05).
Paradoxically, undernutrition is concomitant with excess weight, a frequent condition in various Latin American countries, including Argentina</t>
  </si>
  <si>
    <t>It is concluded that since the distribution of malnutrition was not even it may dependent on the context in which children grow up. Thus, the higher the socio-economic level, the higher the incidence of overweight and obesity. Conversely, at the other end of the social scale, undernutrition and increasing weight excess remained major health problems.</t>
  </si>
  <si>
    <t>Sandjaja</t>
  </si>
  <si>
    <t>Food consumption and nutritional and biochemical status of 0·5–12-year-old Indonesian children: the SEANUTS study</t>
  </si>
  <si>
    <t>The objective of the South East Asian Nutrition Survey (SEANUTS) was to provide up-to-date data on nutritional
status, food consumption and biochemical parameters related to nutrition for children aged 0·5–12 years.</t>
  </si>
  <si>
    <t>children aged 0·5–12 years</t>
  </si>
  <si>
    <t>stunting/underweight/anemia and overweight/obesity</t>
  </si>
  <si>
    <t>The results show that the growth (weight for age, height for age, weight for height and BMI for age) of Indonesian pre-school- and school-aged children is below the WHO standards. The older the children, the more the deviation from the WHO standard curves. Underweight was more prevalent in rural areas (28·9 v. 19·2 %) and overweight/obesity was observed to be more widespread in urban areas (5·6 v. 3·2 %). The prevalence varied with
age groups and sexes. The overall prevalence of stunting was 25·2 and 39·2% in urban and rural areas, respectively. The prevalence of anaemia was nearly 55% in children aged 0·5–1·9 years and ranged from 10·6 to 15·5% in children aged 2–12 years. Fe deficiency was observed in 4·1–8·8% of the children. 
In the absence of adequate nutrient intakes, the likelihood of getting stunted will be higher. Consumption of excess energy by a stunted or wasted child without considering the need of other nutrients for a balanced lean mass synthesis might lead to an excessive synthesis of fat tissue.</t>
  </si>
  <si>
    <t>Stunting has always been related to wealth because proteins, especially protein from animal sources, are relatively expensive. 
Interestingly, the proportion of stunted boys in rural areas was higher than that of girls. A possible explanation might be that growth velocity in boys is higher, thus their nutrient requirements are higher</t>
  </si>
  <si>
    <t>The Link Between Childhood Undernutrition and Risk of Chronic Diseases in Adulthood: A Case Study of Brazil</t>
  </si>
  <si>
    <t>This review summarizes data from Brazil—a developing country undergoing the nutrition transition—suggesting an association between childhood undernutrition and obesity and chronic degenerative disease.</t>
  </si>
  <si>
    <t>childhood stunting/underweight/low birth weight and adult obesity/hypertension</t>
  </si>
  <si>
    <t>House hold and life course</t>
  </si>
  <si>
    <t>Potential mechanisms for the association include long term effects of childhood undernutrition on energy
expenditure, fat oxidation, regulation of food intake, susceptibility to the effects of high-fat diets, and altered insulin sensitivity.
The apparent coexistence of undernutrition in children and obesity in adults has several potential explanations,
but in particular raises the question of whether undernutrition increases the future risk of weight gain.
This possible association is analogous to the postulated effects of low birth weight on adult risk of obesity and
the general concept of metabolic programming by early diet;31 these concepts are thought to be mediated by
mechanisms including modification of phenotypic gene expression in terminally differentiated, poorly replicating
cells during intrauterine development and are reported in both animal models and humans.
Stunting is also related to changes in blood parameters associated with noninsulin-dependent diabetes and
the metabolic syndrome. 
Potential Mechanisms for Long-term Influence of Childhood Undernutrition on Body Fatness. There is some evidence for a disproportionately greater replenishment of body fat stores than body protein stores during the
catch-up growth in infants and children recovering from undernutrition. similar studies indicate that high-energy feeding of undernourished children is relatively easy, implying that the children are hungry, perhaps because their low body fat stores have triggered signals encouraging hyperphagia. The cause of the very high ratio of fat to protein accretion in children recovering from undernutrition is not known. One possible explanation for this preferential fat deposition is its lower energy cost relative to protein. It is likely relevant that the rates of weight gain encouraged in infants and children recovering from undernutrition are very high, typically 5 to 15 times greater than the usual mean rate of gain in normal children. These high rates of weight gain are necessitated by the fact that slow rates of gain delay recovery with the possible consequence of cognitive impairment, prolonged expensive treatment, and additional opportunistic infections.</t>
  </si>
  <si>
    <t>Association between chronic undernutrition and hypertension</t>
  </si>
  <si>
    <t>This review summarizes data from Brazil, a developing country undergoing the double burden of obesity and undernutrition, especially among the poor, and suggests that stunting or chronic undernutrition increases the risk of besity and hypertension later in life.</t>
  </si>
  <si>
    <t>Stunting and hypertension (Life course);  Stunting and overweight/obesity (individual)</t>
  </si>
  <si>
    <t xml:space="preserve">Life course and individual </t>
  </si>
  <si>
    <t xml:space="preserve">Among stunted adolescents, we found a high prevalence of hypertension (21%) that is a considerably higher estimate compared to non-stunted adolescents (less than 10%).
The prevalence of hypertension in undernourished pre-school children, or in those who recovered from undernutrition, was higher than that in controls (29%, 20% and 2%, respectively.
Among stunted adults eating no more than 66% of the requirements (adjusted for stature), overweight/obesity was 35% in women and 25% in men.
The prevalence of hypertension was 44% among stunted women and 18% among stunted men.
Fifty per cent of stunted and obese women had hypertension.
These data reinforce the important association between undernutrition and hypertension from childhood
through adulthood. </t>
  </si>
  <si>
    <t xml:space="preserve">36 LMICs </t>
  </si>
  <si>
    <t>1990 and 2012.</t>
  </si>
  <si>
    <t xml:space="preserve">Multi-stage stratified sampling </t>
  </si>
  <si>
    <t xml:space="preserve">Children under 5 years of age </t>
  </si>
  <si>
    <t>Stunting and overweight/obesity; Ratio of stunting prevalence to overweight prevalence (Population)</t>
  </si>
  <si>
    <t>Overall malnutrition prevalence decreased in children &lt;5 years, driven by stunting decreases. Stunting rates decreased in 78% of countries, wasting rates decreased in 58% of countries and overweight rates increased in 36% of countries. Rates of change differed for children &lt;/≥2 years, with children &lt;2 years experiencing decreases in stunting in fewer countries yet increases in overweight in more countries. Countries with nearly equal prevalences of stunting and overweight in children &lt;5 years increased from 2000 to the final year. Within a
country, 0·3–10·9% of children &lt;5 years were stunted and overweight, and 0·6–37·8% of stunted children &lt;5 years were overweight. 
As the nutrition transition progresses diets become simultaneously more energy-dense yet nutrient-poor, while lifestyles become more sedentary, leading to overnutrition. In 2010, globally, 43 million children &lt;5 years were overweight or obese, with an additional 93 million children at risk of overweight(5). Despite sustained economic development in many countries, substantial economic disparities remain within LMIC and nutritional insufficiencies continue even.
The country-level dual burden ratios for children &lt;5 years presented here indicate that although stunting prevalence is still higher than overweight in many countries, the difference between the two forms of malnutrition
is getting smaller, as demonstrated by the maximum ratio in 2000 (99·85) and the most recent year (46·31). Not only is the decreasing maximum indicative of a move towards the dual burden over time, but the entire range of ratios is shifted closer to 1, indicating that this is happening across the distribution of countries.
These ratios must be interpreted in the context of the overall prevalence. Given a normal distribution of Z-scores in a population, we expect 2·5% of children to have Z-scores of −2 and 2·5% to have Z-scores of +2, producing a ratio of 1. However, the stunting prevalence is much greater than 2·5% for all countries in our study and therefore higher than what would be expected for a normally distributed population. For example, the countries with ratios closest to 1 have stunting prevalence in 2000 of &gt;10% and overweight prevalence of &gt;5%. Armenia and Egypt have high rates of both stunting and overweight in both years, whereas Jordan and the Dominican Republic have more moderate rates. Therefore, in these countries we feel confident in our interpretation of the ratio as an indicator of the dual burden and not as an artifact of the normal distribution.
We show that the dual burden of under- and overnutrition also occurs on the individual level. Substantial proportions of children in a country were concurrently stunted and overweight, and stunted children were
also overweight, more so in middle- than low-income countries. One explanation is that poor early nutrition (i.e. stunting) may alter physiology to preferentially accumulate fat mass v. lean mass. Poor early nutrition fosters a ‘thrifty phenotype’ with increased efficiency of fat storage, and in utero results in small abdominal viscera and low muscle mass but high levels of adiposity. Stunted children have a greater accumulation of fat mass and a lower lean mass gain when compared with their non-stunted counterparts, and are more likely to deposit fat centrally when entering puberty. These results may be explained by lower rates of fat oxidation in the stunted children v. non-stunted children, or alterations in cortisol metabolism, which may occur in utero or early childhood. Stunted children have also exhibited abnormal appetite control and increased energy intake per unit body weight(59,66).
Therefore, stunted children lack sufficient nutrients for optimal linear growth, but if they overconsume energy
relative to their needs they may preferentially store it as fat. The interventions and approaches needed to identify
and optimize the health and nutrition for these distinct segments of the population</t>
  </si>
  <si>
    <t>However, the extent of the dual burden in this younger age group has not been estimated. The transition from exclusive breast-feeding to family foods is typically complete around 2 years of age, and appropriate nutrition interventions will differ for children aged &lt;2 years and ≥2 years. Therefore, age specific information is critical when targeting children for nutritional interventions to reduce stunting and, at the same time, prevent overweight and obesity.</t>
  </si>
  <si>
    <t>Bouzitou</t>
  </si>
  <si>
    <t>Child malnutrition and maternal overweight in same households in poor urban areas of Benin</t>
  </si>
  <si>
    <t>The purpose of our study in poor urban neighbourhoods of the capital city of Benin (West Africa) was to assess the magnitude of the overlap of child protein-energy malnutrition (PEM) and maternal overweight within households, and to compare these households with other nutritional phenotypes in terms of socio-economic circumstances and diet quality. Our hypothesis was that both child PEM and maternal overweight could stem from poor socio-economic conditions, including lack of sanitation, and poor diet quality.</t>
  </si>
  <si>
    <t>two poor neighbourhoods of the capital city of Cotonou</t>
  </si>
  <si>
    <t xml:space="preserve">Priamry </t>
  </si>
  <si>
    <t>a least the biological mother, one child between 6 and 59 months of age and a second one between 5 and 11 years was selected.</t>
  </si>
  <si>
    <t xml:space="preserve">child protein-energy malnutrition (wasting/stunting) and mothers overweight </t>
  </si>
  <si>
    <t xml:space="preserve">Overall 35.5% of children were malnourished, and school-age children had a worse nutritional status than under-5 children: 41% and 30% PEM (chronic or acute or both), respectively. The rate of maternal overweight was 39.1% including 15.5% of obesity. Child PEM coexisted with maternal overweight or obesity in 16.2% of the households; 27.7% of households had PEM only, 23% overweight only, 20.3% showed no malnutrition or overweight, and 12.8% had an underweight mother. </t>
  </si>
  <si>
    <t>Maternal BMI status was significantly associated with both children's weight-for-height z-score, particularly the elder one. The rate of child malnutrition, particularly wasting, was significantly higher among underweight mothers and lower in overweight mothers . Underweight mothers were merged with mothers with BMI &lt; or = 25 for the remaining analyses. Households with overweight mothers tended to enjoy relatively better socio-economic conditions--higher SES, higher maternal education, less food insecurity, better household sanitation; they also tended to have a more diversified diet. This is in contrast with PEM households. Dual burden households shared several socio-economic features with the PEM households, except for a higher (not significant) SES score. Dual burden households also had the lowest food diversity score of all household types. Logistical regression models revealed that a relatively higher SES level was associated with a higher likelihood of maternal overweight in PEM households, whereas poor household sanitation increased the odds of PEM among maternal overweight households. Food diversity appeared significantly associated with a lower likelihood of dual burden in all types of households.</t>
  </si>
  <si>
    <t>Hsaïni</t>
  </si>
  <si>
    <t>Coexistence de surpoids/obésité et d’anémie chez les femmes de Rabat-Salé</t>
  </si>
  <si>
    <t>To describe the magnitude of these double burdens of malnutrition at the population or individual levels in urban women, to test the relationship between overnutrition and undernutrition in the individual, and to estimate the association of malnutrition or double burden with the major socio-demographic characteristics of households and women.</t>
  </si>
  <si>
    <t>Rabat-Salé</t>
  </si>
  <si>
    <t>random sampling in clusters</t>
  </si>
  <si>
    <t>women aged 20 to 49 years</t>
  </si>
  <si>
    <t>overweight and anemia (DCSUR) and obesity and anemia (DCOBE)</t>
  </si>
  <si>
    <t>In the Maghreb countries as in most emerging countries, and in particular in urban areas, the nutritional transition is characterized by an increasing level of overweight and obesity while undernutrition problems such as anemia or micronutrient deficiencies remain at sometimes high levels.
The prevalence of overweight is 66.2% [95% CI 62.3-70.0], obesity 32.4% [28.4-36.4] and anemia 16. 6% [13.7-19.6]. The prevalences of DC are 9.7% [7.5-11.9] of DCSUR and 5.3% [3.6-7.0] of DCOBE. Overall, 26.0% of the women had neither overweight nor anemia, and 54.6% neither obesity nor anemia.
No association was found between overweight or obesity and anemia.
In Rabat-Salé, 3 women aged 20-49 out of 4 are affected either by overweight or by anemia. At the individual level, almost 10% of women are affected by both at the same time.
The presence of this type of double burden of malnutrition, combining overweight and anemia, can be explained by the nutritional transition characterized by the adoption of diets that are generally energy-dense but poor in micronutrients.</t>
  </si>
  <si>
    <t>After adjustment, the ORs of overweight and obesity increase with the age of the woman and the number of her children, and only the OR of overweight increases with the economic level of the household. Anemia is not related to any of the sociodemographic variables. The ORs of DCSUR and DCOBE increase with the age of the woman, while only the OR of DCSUR increases with the economic level of the household.</t>
  </si>
  <si>
    <t>Dembélé</t>
  </si>
  <si>
    <t>To determine the prevalence and determinants of coexistence of maternal overweight or obesity and stunted children (DBM / SCOM) in south-western Benin households.</t>
  </si>
  <si>
    <t>city of Comè and its surroundings</t>
  </si>
  <si>
    <t>two-stage sampling technique</t>
  </si>
  <si>
    <t>Mother child pair</t>
  </si>
  <si>
    <t>19.3% of mothers were overweight and 5.7% were obese. 46% of children were stunted. The prevalence of DBM / SCOM was 11.5%.</t>
  </si>
  <si>
    <t>The main factors associated with DBM/SCOM were the child's age, the mother's occupation, ethnicity, social status and educational level, and the size, economic level, transportation means and food insecurity of the household.</t>
  </si>
  <si>
    <t>JÉRÔME</t>
  </si>
  <si>
    <t>Determine the relationship between food insecurity and the double burden of malnutrition in rural households in Benin.</t>
  </si>
  <si>
    <t>Kpozoun in the commune of Zakpota</t>
  </si>
  <si>
    <t>children aged 6 to 59 and their mothers</t>
  </si>
  <si>
    <t xml:space="preserve">child underweight/wasting/stunting and mother's overweight/obesity </t>
  </si>
  <si>
    <t>The prevalence of the double burden of malnutrition was present in 21.68% of households. 
Our results confirm that malnutrition and overweight coexist in this same family environment in rural areas in
Benin, which testifies to a process of nutritional transition fast.</t>
  </si>
  <si>
    <t>Household food insecurity was associated with a high prevalence of the double burden of malnutrition</t>
  </si>
  <si>
    <t>Maire</t>
  </si>
  <si>
    <t>1992</t>
  </si>
  <si>
    <t>To evaluate the impact of urban life-style on nutritional status, body mass index (BMI) of mothers and indices of malnutrition of preschool children were calculated in four representative surveys in two rural areas and two main cities of Western and Central Africa</t>
  </si>
  <si>
    <t>Senegal and Congo</t>
  </si>
  <si>
    <t>1986</t>
  </si>
  <si>
    <t>Pikine Senegal and Brazzaville, rural congo</t>
  </si>
  <si>
    <t>Under 5 children and their mothers</t>
  </si>
  <si>
    <t>Wasting and stunting for children and BMI for women</t>
  </si>
  <si>
    <t>Child wasting/stunting and women overweight/oebsity</t>
  </si>
  <si>
    <t xml:space="preserve">Therefore chronic energy deficiency, largely prevalent in many rural areas of Africa, remains important in cities, where obesity also appears to have become a public health concern. Wasting was rare in young urban children, but the prevalence of stunting, although lower, indicates the persistence of nutritional deficiencies. This situation of nutritional transition generates a double burden to already limited health finances and requires an appropriate educational policy.
Developing countries are still largely confronted with deficiency diseases, the main public health problem in the field of nutrition. however, a number of warning signs indicate a health and nutrition transition has begun, more or less rapidly in most of these countries. </t>
  </si>
  <si>
    <t>Mispireta</t>
  </si>
  <si>
    <t>The aim of this study was to describe the variation of the nutritional profile of Peruvian children, mothers in reproductive age and families between 1991 and 2005.</t>
  </si>
  <si>
    <t>1991 to  2005</t>
  </si>
  <si>
    <t>children less than 5 years of age, mothers in reproductive age (15-49 years), and families,</t>
  </si>
  <si>
    <t xml:space="preserve">Child stunting and maternal overweight </t>
  </si>
  <si>
    <t>Stunting in children has been high and constant since 1996. Overweight in children has increased, mainly in Lima and the Coast. Overweight and obesity are the main nutritional problems of mothers in reproductive age, which have increased in Lima and the Coast. Coexistence of child stunting and maternal obesity at the family level has been low and without specific trend. 
The Peruvian nutritional profile is in transition.</t>
  </si>
  <si>
    <t>Sahargahi</t>
  </si>
  <si>
    <t>Concurrent Stunting with Overweight in High School Students from EslamAbad-e Gharb City, Iran</t>
  </si>
  <si>
    <t>The aim of this study was to determine the trend of anthropometric indices in primary to high school students in Eslam Abad-e Gharb city, Iran.</t>
  </si>
  <si>
    <t>Eslam Abad-e Gharb city</t>
  </si>
  <si>
    <t>5 to 8 years</t>
  </si>
  <si>
    <t xml:space="preserve">Short stature and overweight/obesity </t>
  </si>
  <si>
    <t>In the present study, out of 731 people, 350(47.9%) were girls and 381 (52.1%) were boys. The prevalence of short stature at the same time with overweight in primary school was 0.55% (4 people) and in high school was 3.83% (28 people), which was significant from primary school to high school among all students studied (p=0.001). In short, the index was not significant in girls (p=0.001), but not significant in boys. The prevalence of short stature has been on the rise with overweight students (especially girls) from elementary school to high school.</t>
  </si>
  <si>
    <t>Double charge de la malnutrition dans des ménages marocains: préfecture d’Oujda-Angad</t>
  </si>
  <si>
    <t>The aim of this study was to determine the prevalence of the double burden of malnutrition within the same households in the prefecture of Oujda-Angad.</t>
  </si>
  <si>
    <t>Morroco</t>
  </si>
  <si>
    <t>Prefecture of Oujda-Angad</t>
  </si>
  <si>
    <t>Women aged 20 and 49 years and their children aged 6 to 60 months.</t>
  </si>
  <si>
    <t xml:space="preserve">Stunting/Wasting and mother's overweight/obesity </t>
  </si>
  <si>
    <t xml:space="preserve">The anthropometric data for mothers and their children showed a prevalence of the double burden of malnutrition in households of the Oujda-Angad prefecture of 9.48%. The average age of children was 32.94 months (±15.71), weight 14.15 kg (±3.33) and the size 91.96 cm (±12.46); 9.3% of children suffer from stunting; 2.3% of underweight and wasting 1%. In women being overweight affects 68,50%.
The coexistence of the double burden of malnutrition in developing countries has been the subject of several studies to determine the causes of this paradox. Jehn and Brewis (2009) found that DCMN is a phenomenon linked to the nutritional transition, following an increase in prevalence of overweight resulting from changes in dietary habits and lifestyle. </t>
  </si>
  <si>
    <t>Won-il, Choi</t>
  </si>
  <si>
    <t>Factors associated with double burden of malnutrition in the same households in Pakistan</t>
  </si>
  <si>
    <t>To determine factors associated with the double burden of malnutrition in the same households in Pakistan</t>
  </si>
  <si>
    <t xml:space="preserve">Mother overweight and child stunting </t>
  </si>
  <si>
    <t xml:space="preserve">Nutrition transition </t>
  </si>
  <si>
    <t>Basic factors included areas of residence (households in Balochistan or FATA may have a higher chance of experiencing DBML), living environment (households in rural areas may have a lower chance of experiencing DBML), maternal education attainment (households in which the mother finishes secondary education may have higher chance of DBML), and maternal occupation (households in which the mother performs economic activities may have a lower chance of experiencing DBML). Underlying factors included maternal height (households in which the maternal height increases may have lower chance of experiencing DBML), size of child at birth (the households with lower average birth sizes may have higher chance of experiencing DBML), the age of children (households with older children may have a higher chance of experiencing DBML), the birth order (households with a higher birth order may have a higher chance of experiencing DBML), breastfeeding practice (households in which the mother never practices breastfeeding may have a higher chance of experiencing DBML), visiting governmental hospital ( households that visit government hospitals due to fever may have a higher chance
of experiencing DBML), visiting private hospital (households that visit private hospitals due to diarrhea from children may have higher chance of experiencing DBML). Immediate factors included recent disease outbreak (households in which children experience diarrhea or fever may have a higher chance of experiencing DBML).</t>
  </si>
  <si>
    <t>Adeomi</t>
  </si>
  <si>
    <t>Food Security, Dietary Diversity, Dietary Patterns and the Double Burden of Malnutrition among School-Aged Children and Adolescents in Two Nigerian States</t>
  </si>
  <si>
    <t>2022</t>
  </si>
  <si>
    <t>This study aimed to assess the associations between household food insecurity (HFI), dietary diversity (DD), and dietary patterns (DP) with the double burden of malnutrition (DBM) among 6–19-year-olds in two Nigerian States</t>
  </si>
  <si>
    <t>Gombe and Osun States of Nigeria</t>
  </si>
  <si>
    <t>6–19-year-olds</t>
  </si>
  <si>
    <t>BMI-for-age Z-scores and categorized into: (1) thinness, (2) normal, and (3) overweight/obese for BMI-for-age Z-scores &lt;􀀀2, 􀀀2 to 1, &gt;1 respectively. This was re-categorized into two different outcome variables for undernutrition (i.e., (1) thinness, (0) otherwise) and over-nutrition (i.e., (1) overweight/obese, (0) otherwise)</t>
  </si>
  <si>
    <t>DD was assessed using a 24-h dietary recall. DP were determined by principal component analysis using a
30-day food frequency questionnaire. DP scores were categorized into quartiles (Q) for statistical analysis.</t>
  </si>
  <si>
    <t xml:space="preserve">Thinness and overweight/obesity </t>
  </si>
  <si>
    <t>TDP was significantly associated with both thinness (Q4:OR: 2.91; 95% CI: 1.52–5.55; Ptrend: 0.002) and overweight/obesity (Q4:OR: 2.50; 95% CI: 1.43–4.35; P trend: 0.007), while DDP was inversely related with thinness (Q4:OR: 0.36; 95% CI: 0.21–0.61; P trend: 0.008) as compared to Q1. Conclusions: TDP increased the odds for DBM,
while the DDP reduced the odds. 
The inverse relationship between the diversified dietary pattern and thinness is expected because the diversified diet reflects a healthier dietary pattern. Even though not statistically significant, it may be important to also note that that the diversified dietary pattern was also inversely related to overweight/obesity. This underscores the importance of a healthy or diversified dietary pattern for better health (i.e., lower odds for thinness and overweight/obesity).
Overall, the traditional
dietary pattern seems to increase the odds of thinness and overweight/obesity, therefore, contributing to the double burden of malnutrition. This may not be unexpected because the traditional dietary pattern is characterized by higher intake of starchy foods/cereals and sugars. This finding further underscores the importance of a healthy dietary pattern in combating the double burden of malnutrition among school-aged children and adolescents in these two states, and probably the whole of Nigeria.</t>
  </si>
  <si>
    <t>HFI was experienced by 568 (47.3%) respondents. The median DD score was 7.0 (maximum of 14). Two DPs
were identified, diversified DP (DDP) and traditional DP (TDP).
Household food security, dietary diversity and dietary patterns are methods that are used to describe the diet and food consumption at individual and household levels. Household food security refers to situations when a household has access to sufficient quantity and quality of food for all members of the household for a given period [13]. Dietary diversity qualitatively measures access and consumption of varieties of food types as a proxy for nutrient/diet adequacy and quality at individual and household levels [14]. Dietary patterns, on the other hand, describe a broader and more comprehensive conceptualization of food consumption as against the traditional method of finding the frequency of the consumption of individual food types or nutrients [15]. Each of these
three elements are shown to be associated with nutritional status and studies have also shown relationships between them</t>
  </si>
  <si>
    <t>Trends and factors associated with the nutritional status of adolescent girls in Ghana: a secondary analysis of the
2003–2014 Ghana demographic and health survey (GDHS) data</t>
  </si>
  <si>
    <t>We examined the trends over time and the factors associated with malnutrition among adolescent girls in Ghana</t>
  </si>
  <si>
    <t>2003, 2008 and 2014.</t>
  </si>
  <si>
    <t>Non-pregnant adolescent girls aged 15–19 years</t>
  </si>
  <si>
    <t xml:space="preserve">Underweight/Stunting/anemia and overweight/obesity </t>
  </si>
  <si>
    <t>Compared with 2003, thinness declined marginally (PR 0·88 (95 % CI 0·45,1·73)) in 2008 and in 2014 (PR 0·71 (95 % CI 0·38, 1·56)). Stunting declined marginally by 19 % in 2008 (PR 0·81 (95 % CI 0·59, 1·12)), flattening out in 2014 (PR 0·81 (95 % CI 0·57, 1·17)). We found an increasing trend of overweight/obesity with the PR peaking in 2014 (PR 1·39 (95 % CI 1·02, 1·88)) compared to 2003. The anaemia prevalence remained severe without a clear trend.</t>
  </si>
  <si>
    <t>Kolkata</t>
  </si>
  <si>
    <t>This study aimed to estimate the magnitude of malnutrition among school‑going children in a slum area of Kolkata and to elicit the association of nutritional status with parental education.</t>
  </si>
  <si>
    <t>November 2017 to May 2018</t>
  </si>
  <si>
    <t>children of 6 years to 19 years</t>
  </si>
  <si>
    <t>Stunting was defined as low HAZ: Thinness was defined as low BMIZ: Over‑nutrition was defined as high BMIZ.</t>
  </si>
  <si>
    <t>Thinness/Stunting and overweight</t>
  </si>
  <si>
    <t>Prevalence of stunting and severe stunting was present in 9.4% and 1.2% of subjects whereas the prevalence of thinness was 23.6% among them. The prevalence of overnutrition was 11%. Boys are more stunted (OR = 2.13, P = 0.013) and thin (OR = 1.73, P = 0.011) than girls. Poor parental education was significantly associated with both undernourishment (stunting and thinness) as well as overweight and obesity.
Conclusion: Substantial burden of double malnutrition was observed among school‑going slum children. Parental education had an important role to prevent malnutrition of their children. Thus, periodic growth monitoring with the strengthening of the Mid‑Day Meal program and awareness generation campaigns regarding malnutrition among parents of slum children are highly needed.</t>
  </si>
  <si>
    <t>Chakraborty</t>
  </si>
  <si>
    <t>Prevalence and factors associated with underweight, overweight and obesity among 15-49-year-old men and women in Timor-Leste</t>
  </si>
  <si>
    <t>We conducted this study to find out the prevalence of underweight, overweight and obesity and their associated factors</t>
  </si>
  <si>
    <t>Timor-Leste</t>
  </si>
  <si>
    <t>15-49-year-old men and women</t>
  </si>
  <si>
    <t>The prevalence of normal weight, underweight, and overweight or obesity were found to be 55.2% (95% CI: 54.2%-56.2%), 25.5% (95% CI: 24.4%-26.7%), and 19.3% (95% CI: 18.3%-20.3%), respectively.</t>
  </si>
  <si>
    <t>For underweight, age, sex, type of settlement (urban/rural), township, and wealth, marital, and educational status were found to have a statistically significant relationship (p &lt; 0.05) with Body Mass Index(BMI). After adjustment for the covariates in the logistic regression model age, sex, township, and wealth and marital status were found to be statistically significant correlates (p &lt; .05) of underweight. 
For overweight and obesity, all the background characteristics included in this study (i.e, age, sex, type of settlement, township, and wealth, marital, and educational status) were found to be statistically significant correlates, after adjustment for the covariates.</t>
  </si>
  <si>
    <t>de Juras</t>
  </si>
  <si>
    <t>The Double Burden of Malnutrition at the Individual Level Among Adults: A Nationwide Survey in the Philippines</t>
  </si>
  <si>
    <t>This cross-sectional study describes the various forms of DBM and examines the determinants of DBM at the individual level among adults in the Philippines.</t>
  </si>
  <si>
    <t>Philippines</t>
  </si>
  <si>
    <t>Adults aged 20 years and above</t>
  </si>
  <si>
    <t>Underweight, hemoglobin, serum retinol, and urinary iodine excretion were collected for the assessment of anemia, vitamin A deficiency, and iodine insufficiency, respectively.The study participants were then classified as having CMRF if they had any of the following conditions: (1) overweight/obesity or abdominal obesity, (2) hypertension, (3) hyperglycemia, 4) dyslipidemia (low HDL cholesterol or hypertriacylglycerolemia)</t>
  </si>
  <si>
    <t xml:space="preserve">The total double burden of malnutrition was also evaluated as the sum of the aforementioned three types. Logistic regression models were used to assess associations between socio-demographic and lifestyle factors and DBM. </t>
  </si>
  <si>
    <t>Three Types of DBM: Underweight and at least one cardiometabolic risk factor (Uw +  1 CMRF); Anemia and at least one cardiometabolic risk factor (An +  1 CMRF): and Vitamin A deficiency or iodine insufficiency and at least one cardiometabolic risk factor (Other MND +  1 CMRF).</t>
  </si>
  <si>
    <t xml:space="preserve">The prevalence of the three types of DBM were: type #1, 8.1%; type #2, 5.6%; type #3, 20.6%, and the total DBM prevalence was 29.4%. </t>
  </si>
  <si>
    <t xml:space="preserve">Sex, age, educational attainment, employment status, wealth quintile, and alcohol drinking were the risk factors
for DBM. In contrast, marital status, smoking, and physical activity were associated with the different DBM types.
Women bear an enormous burden of DBM, and late adulthood increases the odds of experiencing DBM. Females and older adults in the Philippines are at greater independent risk of having undernutrition, micronutrient
deficiencies, and cardiometabolic disease risks (5). Likewise, the strong DBM determinant of age may be ascribed to the biological and environmental changes in aging that may contribute to the development of DBM (4). This finding suggests that DBM may progressively become an age-related disease, and must be addressed as life expectancy continues to increase in the future.
Educational attainment, marital status, employment, and wealth quintile were the other DBM risk factors. A higher
educational level was found to reduce the risk of DBM possibly through better dietary and lifestyle choices.
Being married and widowed/separated/annulled/divorced was also related to DBM. These life transitions are stressful events that could positively or negatively alter an individual’s psychosocial condition affecting their nutritional status. It was also hypothesized that the availability of financial resources and social support systems could also influence marital and health states.
Adults who were not currently smoking had lesser susceptibility to DBM type #1. Existing literature on tobacco use suggests that smoking increases the risk for non-communicable diseases through weight gain, inflammatory reactions, and oxidative stress.
</t>
  </si>
  <si>
    <t>Relationship between the double burden of malnutrition and mental health in overweight and obese adult women</t>
  </si>
  <si>
    <t>The present study aimed to evaluate the contribution of DBM and mental health among adult women.</t>
  </si>
  <si>
    <t>2017 to 2019</t>
  </si>
  <si>
    <t xml:space="preserve">Terhan </t>
  </si>
  <si>
    <t>women, aged 18–59 years,</t>
  </si>
  <si>
    <t>Overweight/Obesity and Vitamin D deficiency (plasma concentrations of vitamin D lower than 20 ng/ml (25(OH)D&lt; 20 ng/ml)</t>
  </si>
  <si>
    <t xml:space="preserve">DBM was significantly associated with stress, after adjusting for potential confounders, including age, energy and marital status in model 1 (OR = 1⋅28, 95 % confidence interval (CI) 1⋅00, 1⋅65, P &lt; 0⋅04) v. the crude model (OR = 1⋅22; 95 % CI 0⋅96, 1⋅55, P = 0⋅09). This novel investigation sought to identify the role of vitamin D as a moderator in the association between DBM and mental health and, to our knowledge, was the first conducted in Iranian women.
</t>
  </si>
  <si>
    <t xml:space="preserve">Many previous studies have demonstrated a significant association between vitamin D and depression. Moreover, vitamin D levels have been shown to be impeded due to air pollution in industrial cities, low intake in some
countries, use of cosmetics, sunlight cream, some clothing because of religion and age because of decreasing synthesis by skin and absorption by the intestine.
Iranian women are reported to have an increased susceptibility to vitamin D deficiency, either by type of clothing or low consumption of dairy. The main sources of vitamin D are exposure of skin to sunlight and consumption of foods containing vitamin D, such as dairy. Vitamin D deficiency is common in Iranian people; indeed, based on a meta-analysis that was performed in Iranian people, 45⋅64 % of men and 61⋅90 % of women showed vitamin D deficiency. Moreover, the geographical location, type of clothing, poor diet, expensive dairy costs and skin colors are posited to modulate this deficiency. </t>
  </si>
  <si>
    <t>Gonete</t>
  </si>
  <si>
    <t>University of Gondar Hospital</t>
  </si>
  <si>
    <t xml:space="preserve">Newborns </t>
  </si>
  <si>
    <t>Stunting: newborns whose length‐for‐gestational age measurement was &lt;10 centile Overweight/obesity: newborns whose WHZ (weight-for- length) measurement was &gt;(+2 SD.</t>
  </si>
  <si>
    <t xml:space="preserve">Overweight/obesity and stunting </t>
  </si>
  <si>
    <t>A very small proportion of the newborns 2.5% (0.9% to 4.1%) were concurrently wasted and stunted. The prevalence rates of low birth weight and wasting were 20.8% (16.8% to 24.6%) and 10.9% (7.82% to 14.01%),
respectively. The magnitude of overweight/obesity was 12.7% (9.3% to 15.9%) where 2.8% (1.1% to 4.4%) of
newborns have the double burden of malnutrition.
Similarly, the occurrence of overweight/obesity with stunting simultaneously is termed as the DBM, which is an emerging nutritional problem. Following the swift nutrition transition, DBM is becoming an increasing problem in different countries of the world that largely compromises the growth and development of children.
Besides, about 28 newborns from 1000 have DBM. This suggests that DBM is becoming an emerging challenge in impoverished areas of the world, including Ethiopia. In stunted newborns, there are impaired fat oxidation and low-resting energy expenditure, thus the result of these adaptations could facilitate fat storage and being overweight that drove children to DBM. The implication is that the intrauterine period is a window of opportunity to tackle the concomitant occurrence of stunting and overweight/obesity.</t>
  </si>
  <si>
    <t>Having a father with a primary level of education 2.82 (1.19 to 6.65) and being stunted at birth 3.17 (1.6 to 6.0) were variables that were associated with increased odds of low birth weight. The odds of being overweight/obese are significantly higher among newborns born to mothers who are urban dwellers 0.35 (0.12 to 0.99).</t>
  </si>
  <si>
    <t>Govender</t>
  </si>
  <si>
    <t>Assessment of the Nutritional Status of Four Selected Rural Communities in KwaZulu-Natal, South Africa</t>
  </si>
  <si>
    <t>The current study aimed to assess the nutritional status, using selected anthropometric indices and dietary intake methods (repeated 24 h recall and food frequency), of four rural communities in KwaZulu-Natal (SA).</t>
  </si>
  <si>
    <t>four rural communities in KwaZulu-Natal (SA): Swayimane, Tugela Ferry, and Umbumbulu and 21 households at Fountain Hill Estate.</t>
  </si>
  <si>
    <t>Purposive sampling</t>
  </si>
  <si>
    <t>children (&gt;1 and &lt;5 years), adults, and women of childbearing age (16–35 years).</t>
  </si>
  <si>
    <t xml:space="preserve">Stunting (30.8%; n = 12) and overweight (15.4%; n = 6) were prevalent in children under five years, whilst obesity was highly prevalent among adult females (39.1%; n = 81), especially those aged 16–35 years. It is important to remember that caregivers are responsible for the types of food and portion sizes given to children [55]. Food choice is influenced by many factors such as affordability, seasonality, cultural practices, and personal preferences. 
It is important to remember that caregivers are responsible for the types of food and portion sizes given to children [55]. Food choice is influenced by many factors such as affordability, seasonality, cultural practices, and personal preferences. 
Micronutrient deficiency is defined as an inadequate status of one or more micronutrients and is just as serious as overnutrition. Although micronutrient deficiency is a problem, it is not routinely treated in developing countries. It can result in several health conditions, including growth retardation and delayed development [14]. Thus, individuals need to consume good quality, micronutrient-dense foods, but this is not always possible due to
the high cost of these foods. The most common micronutrient deficiencies observed in developing countries are iron, iodine, zinc, and vitamin A. </t>
  </si>
  <si>
    <t>Hu</t>
  </si>
  <si>
    <t>Intraindividual Double Burden of Malnutrition in Chinese Children and Adolescents Aged 6–17 Years: Evidence from the China Health and Nutrition Survey 2015</t>
  </si>
  <si>
    <t>This study aimed to analyze the prevalence of intraindividual DBM defined as the coexistence of overweight/obesity and dietary micronutrient intake insufficiency and investigate dietary micronutrient intake in Chinese children and adolescents.</t>
  </si>
  <si>
    <t>6 to 17 years</t>
  </si>
  <si>
    <t>body-mass-index-for-age Z-scores (BAZ) of World Health Organization (WHO) child growth standards to define the category of body weight.</t>
  </si>
  <si>
    <t>Overweight/Obese and Micronutrient deficiency (retinol, riboflavin, Vitamin C, Calcium, Zinc, Copper, Selenium, Iron, Magnesium, Phosphorous, Thiamine)</t>
  </si>
  <si>
    <t>Among the subjects in present study, the prevalence of overweight and obesity was 15.43% and 11.06%, respectively, and 26.24% of the subjects had undergone intraindividual DBM.
The prevalent characteristic of the selected micronutrients below the EAR was different in girls. Compared with normal girls, obese girls had a higher inadequacy of retinol (76.92% vs. 70.53%), riboflavin (76.92% vs. 76.06%), vitamin C (71.15% vs. 66.11%), calcium (100% vs. 98.53%), zinc (34.62% vs. 29.83%) and copper (1.92% vs. 0.92%). The dietary intake inadequacy of retinol, riboflavin, vitamin C, calcium and zinc below the EAR in obesity
group was also noticeably the highest prevalence among these four groups in girls. 
From another point of view, studies have shown that children take their parents’ dietary behavior, lifestyle and diet related attitude as examples, while peer influence increases during adolescence, which suggests parents’ and peers’ contributions to children and adolescents’ healthy diet should be examined as potential targets for intervention to reduce the intraindividual DBM. Therefore, improving the dietary structure and quality while promoting a positive food environment for children and adolescents are both important approaches to solve the intraindividual DBM.</t>
  </si>
  <si>
    <t>Intra‐household double burden of overweight/obesity and anaemia: Evidence from 49 low‐and middle‐income countries</t>
  </si>
  <si>
    <t>Using data from the Demographic and Health Surveys, we quantified the magnitude, distribution and inequalities (i.e., estimates by wealth, education level and residence) in the intra‐household double burden (DBM) of overweight/obesity and anaemia among mothers and their children living in 49 low‐ and middle income
countries (LMICs).</t>
  </si>
  <si>
    <t xml:space="preserve">LMICS </t>
  </si>
  <si>
    <t>January 2000–2019</t>
  </si>
  <si>
    <t xml:space="preserve"> LMIC countries</t>
  </si>
  <si>
    <t xml:space="preserve">Under five children and women of reproductive age 15-49 years. </t>
  </si>
  <si>
    <t>Mother overweight/obesity and child anaemia; Child overweight/obesity and mother anaemia;</t>
  </si>
  <si>
    <t>Household levels</t>
  </si>
  <si>
    <t>The pooled prevalence of total intra‐household DBM was 17.2% (95% confidence interval [CI]: 15.6, 18.8); 16.2% (95% CI: 14.6, 17.9) for mothers with overweight/obesity and children with anaemia; and 2.8% (95% CI: 2.5, 3.1) for mothers with anaemia and children with overweight/obesity. 
Overlapping forms of malnutrition referred as the double burden of malnutrition (DBM), are the direct consequence of increases in the prevalence of overweight/obesity over the last decades, as a result of the ongoing nutrition transition and food system transformations in LMICs, coupled up with persistent forms of
undernutrition (including micronutrient deficiencies; Popkin et al., 2020; WHO, 2017).
A hypothesis that has been put forward for this coexistence is poor quality diets characterized by the increased availability and consumption of ultra‐processed foods in LMICs, which are energy‐dense, but poor in vitamins and minerals, associated with excess weight and, possibly anaemia. 
Another plausible explanation for a high coexistence of intra‐household DBM could be that maternal overweight/obesity increases the risk of childhood anaemia. Multiple studies suggest that obesity during
pregnancy can impair both, maternal and neonatal iron status. Moreover, maternal obesity increases the risk of fetal macrosomia, which in turn, may lead to inflammation, a rise in hepcidin levels, and over time, result in anaemia of inflammation.
This siloed approach has resulted in harmful unintended consequences. For example, a nutrition programme implemented in Guatemala that provided fortified food supplements in the first 1000 days to mothers and children, successfully reduced childhood stunting, but also led to greater maternal weight retention (Leroy et al., 2019).</t>
  </si>
  <si>
    <t>Households with mothers with overweight/obesity and children with anaemia followed an inverse social gradient,
with higher estimates found in the richest quintile, highest maternal education level and in urban areas; although with some variation across regions. 
The opposite was observed for mothers with anaemia and children with overweight/obesity.
The largest inequality gaps were found for mothers with overweight/obesity and children with anaemia in Togo by household wealth (29.3%‐points;p &lt; 0.001), in Ghana by maternal education level (28.0%‐points; p = 0.001) and in
Niger by area of residence (25.2%‐points; p &lt; 0.001).</t>
  </si>
  <si>
    <t>Prevalence and risks of hypertension among Indian tribes and its status among the lean and underweight individuals</t>
  </si>
  <si>
    <t>As the first objective, the study intends to examine the prevalence of hypertension and its risks like prehypertension (in its higher range) and isolated systolic hypertension.
In the second point, it aims to examine that how the risk of hypertension is distributed in the lean and underweight sections of the population.</t>
  </si>
  <si>
    <t xml:space="preserve">West Bengal and Odisha and Gujarat States </t>
  </si>
  <si>
    <t xml:space="preserve">Random Sampling </t>
  </si>
  <si>
    <t xml:space="preserve">adult males and females in 20-60 years. </t>
  </si>
  <si>
    <t>Hypertension and Underweight</t>
  </si>
  <si>
    <t>Increased prevalence of hypertension (females, 14.2%; males, 9.3%) was observed among the tribes with the overall percentage of individuals at adversity (hypertensive þ isolated hypertensive) at more than 20% (males 20.1%; females 26.5%). Age-group-wise prevalence showed a sharp rise in the prevalence of hypertension in the 40 þ year individuals; additionally, this rise was alarming among females. Undernutrition was observed to be a potential risk factor as a remarkable prevalence of hypertension was observed among the undernourished (approximately 9%) and lean tribal participants (12%). Underweight females were observed to be at higher risk. Tribal statuses were observed to be alarming than the national trends due to their very low average BMI along with high average SBP.
Of the studied total individuals, approximately 40% were underweight, of which women constituted about 60%. The situation was observed to be more alarming when nearly 9% of the underweight tribal individuals were found to be in a hypertensive state; the prevalence of hypertension among underweight women was observed at 11% while it was 5.5% among the men. 
Such prevalence patterns clearly indicate that women are at increased cardiovascular risks while experiencing highly vulnerable physiological conditions. Research suggests that maternal undernutrition affects the intra-uterine development of kidney causing impaired intra-uterine growth along with fewer nephrons; the less number of nephrons is a determining factor of blood pressure and renal function in such a way that it presents arterial
hypertension and such risks throughout the life of the individual. Considering the findings of present study as well as other reports [5,13]it can be said that increased prevalence of undernutrition among the tribal women through generations has a strong possibility of playing a pivotal role towards continuance of hypertension and such risks to the next generation males and females.
Secondly, the analysis of the present findings, highlights that the increased and prolonged prevalence of undernutrition, as well as such prolonged stress possibly during the crucial developmental period of the life [43], carry high risk of progression to compromised immunity in later phases of life; this might be one of the
major confounding factors in adulthood and growing age, particularly among the women in their prior, early as well as in late phases of menopause [50,51], towards early progression to hypertensive state and related risks even having a normal weight. Here, the case of Bathudi females presented an inquisitive case among all the nine tribes as they were found of suffering from extreme adversities of nutritional insecurity (mean BMI ¼ 18.0 ± 2.8 kg/m2). It is observable that Bathudi females were under the risk of hypertension (with a prevalence rate of 19%) both in younger (with a total prevalence of 16.2% in the two younger age groups) as well as in the later phases (with a total prevalence of 57% in the two older age groups) of their lives, exhibiting a totally different trend than other
tribes where younger women demonstrated lesser risk and prevalence of hypertension. Such a state highlights the possible association of prolonged and severe suffering from a high rate of undernutrition</t>
  </si>
  <si>
    <t xml:space="preserve">Kasomo </t>
  </si>
  <si>
    <t>Spatial location, temperature and rainfall diversity affect the double burden of malnutrition among women in Kenya</t>
  </si>
  <si>
    <t>This research quantifies spatial variations and estimates how climatic and environmental factors affect under-and over-nutrition among women in Kenya.</t>
  </si>
  <si>
    <t xml:space="preserve">Women of reproductive age 15-49 years </t>
  </si>
  <si>
    <t xml:space="preserve">Findings show that women in Turkana, Samburu, Isiolo, Baringo, Garissa, and West Pokot counties are more likely to be underweight than women in other counties while being overweight is prevalent in Kirinyag’a and Kitui counties. Obesity is prevalent in Kirinyag’a, Lamu, Kiambu, Murang’a, and Taita Taveta counties. 
Findings on spatial effects show that the burden of malnutrition among women in Kenya has structured spatial effects that depict neighboring counties sharing similar patterns. This could be attributed to shared cultural beliefs, practices, and norms that affect women from neighboring communities who exhibit specific nutrition traits.
</t>
  </si>
  <si>
    <t>The study further shows that as mean temperature and precipitation increase, the likelihood of being underweight reduces. The chances of being underweight are lower among literate women [OR: 0.614; 95% CrI: 0.513,0.739], married women [OR: 0.702; 95% CrI: 0.608,0.819] and those from rich households [OR: 0.617; 95% CrI: 0.489,0.772], which is not the case for overweight and obesity. The generated spatial maps identify hot spots of the double burden of malnutrition that can assist the government and donor agencies in channeling resources efficiently. Results show that as annual precipitation and temperature increase, the likelihood of being underweight reduces. This is in agreement with a study in Ethiopia where decreasing stunting patterns and underweight were observed among youths as the country experienced high rainfall (Hagos et al., 2014). Reduced undernourishment in Kenya is attributed to the growth of the economy that has enabled the government to
formulate food and nutrition policies that address food insecurity in the country (Mohajan, 2014). Kenya has been experiencing global warming over recent decades that depletes land moisture and possibly leads to water scarcity and destruction of nutritious crops, prompting women to eat non-nutritious foods that are susceptible to obesity (Popkin et al., 2012). Due to rising temperatures, rainfall is also becoming unpredictable and variable over time, causing droughts and famines, thus prompting food insecurity.</t>
  </si>
  <si>
    <t>Kaldenbach</t>
  </si>
  <si>
    <t>Infant feeding, growth monitoring and the double burden of Malnutrition among children aged 6 months and their mothers in KwaZulu‐Natal, South Africa</t>
  </si>
  <si>
    <t>This paper describes a large‐scale survey (N = 774) of infant feeding, growth monitoring and anthropometry among mother and child pairs aged 6 months of age in KwaZulu‐Natal (KZN), South Africa, conducted between January and August 2017.</t>
  </si>
  <si>
    <t>January and August 2017</t>
  </si>
  <si>
    <t>KwaZulu‐Natal (KZN)</t>
  </si>
  <si>
    <t>Mothers or caregivers aged 15 years and with a child aged 6 months (25–31 weeks)</t>
  </si>
  <si>
    <t>We found that DBM was prevalent in KZN, with the majority of mothers being overweight or obese, and many children developing stunting in the early months of life. Breastfeeding practices were suboptimal and exclusive
breastfeeding was uncommon with many mothers adding other food and fluids to the infant's diet even in the first month of life. Although in our study we did not find a significant association between breastfeeding and stunting, other studies support this association and it is likely that inadequate breastfeeding contributed to the high rates of stunting. 
Further, our findings suggest that complementary feeding is inadequate at the time of most vulnerability for the development of malnutrition, and children did not get the recommended variety of nutritious complementary food. This occurs against a background of inadequate growth monitoring in clinics, which hinders the early identification of malnutrition so that preventive interventions cannot be implemented. Our findings suggest that there are multiple contributing factors to the high rates of chronic malnutrition and the DBM in SA.</t>
  </si>
  <si>
    <t>Further, our findings suggest that complementary feeding is inadequate at the time of most vulnerability for the development of malnutrition, and children did not get the recommended variety of nutritious complementary food. This occurs against a background of inadequate growth monitoring in clinics, which hinders the early identification of malnutrition so that preventive interventions cannot be implemented. Our findings suggest that there are multiple contributing factors to the high rates of chronic malnutrition and the DBM in SA.</t>
  </si>
  <si>
    <t>Keetile</t>
  </si>
  <si>
    <t>The aim of this chapter is to synthesize available empirical evidence about the DBM of adults in Africa.
In particular, we reviewed two broad areas of research: 
1) the nutritional status of adult Africans, in terms of both under- and overnutrition,
2) the social, cultural and economic determinants of malnutrition among the adult population in Africa.</t>
  </si>
  <si>
    <t>46 sub-Saharan African countries</t>
  </si>
  <si>
    <t>Systematic Literature search</t>
  </si>
  <si>
    <t>adults (≥15 years)</t>
  </si>
  <si>
    <t>We found that undernutrition was consistently common among men while overnutrition (overweight/obesity) was disproportionately higher among women than men in all countries. DBM is characteristic of the nutrition transition, a phenomenon wherein increasing overweight/obesity emerges in predominantly undernourished populations, as is evident in the SSA region.</t>
  </si>
  <si>
    <t>In our review, low education and low wealth status were reported as one of the consistent factors associated with undernutrition in SSA. On the other hand, high education and high wealth status were consistently associated with overnutrition.</t>
  </si>
  <si>
    <t>Assessing the double burden of malnutrition among Bangladeshi reproductive-aged women: A comparison
between unconditional and conditional quantile regression</t>
  </si>
  <si>
    <t>This study aimed to assess heterogeneous effects of sociodemographic factors on women's nutritional status using quantile regression (QR) models and to investigate the differences between the results of unconditional QR (UQR) and conditional QR (CQR) models.</t>
  </si>
  <si>
    <t>Women of Reproductive Age 15-49 years.</t>
  </si>
  <si>
    <t>Among them, about 38.2% women were in normal-weight group, where 49.6% and 12.2% were overweight/obese (23.0-27.5/≥27.5 kg/m2) and underweight (&lt;18.5 kg/m2), respectively.
The double burden of malnutrition (DBM) or coexistence of undernutrition and overnutrition is a serious public health concern in many developing countries1 that triggers a shift in disease profile from infectious diseases to a chronic degenerative pattern.2 This DBM could be owing to their growing economy, rapid urbanization, demographic, and nutritional transition.</t>
  </si>
  <si>
    <t>Results show that the estimated effects of sociodemographic factors varied across the BMI distribution. For the same quantile, the effects differed between UQR and CQR. For instance, education was significantly positively
associated with BMI. In UQR, secondary educated women achieved an increase of 0.996 and 1.720 in BMI at 10th and 90th quantiles, respectively, compared to non educated women, whereas conditional effects were 1.336 and 1.492 at 10th and 90th quantiles, respectively, in CQR. These results also indicate secondary education appeared to have a lesser (or higher) impact in the lower (or upper) tail of BMI distribution, and unconditional and conditional effects for the same quantile varied notably. Other factors such as women's age, occupation, household wealth, number of children ever born and household size, religion, and place of residence were significantly associated with BMI and showed heterogeneous effects.</t>
  </si>
  <si>
    <t>Leyso</t>
  </si>
  <si>
    <t>Detecting Local Clusters of Under-5 Malnutrition in the Province of Marinduque, Philippines Using Spatial Scan Statistic</t>
  </si>
  <si>
    <t>Using data from a province-wide census conducted in 2014-2016, we aimed to identify spatial clusters of different forms of malnutrition in the province and determine its relative risk.</t>
  </si>
  <si>
    <t>2014-2016</t>
  </si>
  <si>
    <t>Province of Marinduque</t>
  </si>
  <si>
    <t>Weight-for-age z score was used to categorize the malnourished children into severely underweight, moderately underweight, and overweight.</t>
  </si>
  <si>
    <t>In this study, double burden of malnutrition in communities is characterized by the presence of both overweight and underweight. 
Four significant clusters across municipalities of Boac, Buenavista, Gasan, and Torrijos were found to have
high risk of overweight and underweight simultaneously, indicating existence of double burden of malnutrition within these communities. These clusters should be targeted with tailored plans to respond to malnutrition, at the same time maximizing the resources and benefits.</t>
  </si>
  <si>
    <t>We found that clusters with dual burden of malnutrition exist in both generally poor and non-poor areas. For instance, clusters 1 and 3 mostly cover coastal villages and some upland villages.</t>
  </si>
  <si>
    <t>Liu</t>
  </si>
  <si>
    <t>Dual Burden of Malnutrition Among Adolescents With Hunger Aged 12–15 Years in 41 Countries: Findings From
the Global School-Based Student Health Survey</t>
  </si>
  <si>
    <t>To estimate the dual burden of malnutrition among adolescents with hunger.</t>
  </si>
  <si>
    <t>46 countries (Some high income countries)</t>
  </si>
  <si>
    <t>between 2010 and 2015</t>
  </si>
  <si>
    <t xml:space="preserve">12-15 years old </t>
  </si>
  <si>
    <t>There is a dual burden of underweight and obesity among adolescents with hunger aged 12–15 years, which differs between geographical regions. The total prevalence of underweight, overweight and obesity among young adolescents with hunger was 6.2% (95% CI: 4.4–8.0%), 25.1% (95% CI: 20.3–29.9%) and 8.9% (95% CI: 6.5–11.3%), respectively. Southeast Asia had the highest prevalence of underweight (17.2%; 95% CI: 7.3–27.0%). America had the highest regional prevalence of obesity (11.1%; 95% CI: 7.2–15.1%) and overweight (28.9%; 95% CI: 21.9–35.9%). Low income countries had relatively high prevalence of underweight (11.5%; 95% CI: 3.2–19.9%). High income countries had the highest prevalence of obesity (17.4%; 95% CI: 14.9–19.9%) and overweight (38.7%; 95% CI: 32.0–45.4%). The co-existence of underweight and overweight among adolescents with hunger was highest in the Eastern Mediterranean region, and in upper-middle and high-income countries.
In this study, we estimated the dual burden of malnutrition among adolescents with hunger at the population level from 41 countries around the world. We found that 1 in 15 adolescents with hunger was underweight, and 1 in 4 were overweight or obese. Adolescent populations with hunger contained those who were underweight and those who were overweight or obese.
It is remarkable that middle-income countries may have the greatest dual burden of malnutrition. One recent study (30) showed that the prevalence of obesity is highest among poor individuals in high income countries, and among wealthy individuals in low income countries. The relatively rapid transition from underweight to overweight and obesity has been noted in low and middle income countries. Increasing economic development may lead to greater availability of nutrient-poor, energy-dense foods and thus a transition from underweight to overweight and obese among young adolescents; strategies targeting this phenomenon may therefore help to
reduce levels of malnutrition in developing countries. Notably, the transition from underweight to overweight or obese among adolescents has accelerated in Southeast Asia, indicating that a strategy to combat malnutrition in this region should focus on attenuating this transition while simultaneously resolving hunger issues leading individuals to become or stay underweight.</t>
  </si>
  <si>
    <t xml:space="preserve">McClaren </t>
  </si>
  <si>
    <t>The Relationship between Hemoglobin Level and Socio-economic Indicators among Women of Childbearing
Age in South Africa: A Secondary Analysis of DHS Data</t>
  </si>
  <si>
    <t>This study aimed to determine whether there were differences in hemoglobin levels between anthropometric categories and socio-economic factors among women aged 15 to 49 years old in South Africa.</t>
  </si>
  <si>
    <t>Overweight/Obesity and Anemia (Hemoglobin levels)</t>
  </si>
  <si>
    <t>Anemia was prevalent among 28.9% of the sample and 63.5% were either overweight or obese. Hemoglobin levels were significantly different between normal weight women and women with a body mass index in the obese class I and obese class II respectively.
While iron intake was not accounted for in the present study, it is possible that iron intake varies between women across all BMI categories. The estimated average requirement (EAR) for iron for women 19–50 years old is 8 mg/day.</t>
  </si>
  <si>
    <t>Mohamad</t>
  </si>
  <si>
    <t>Thinness, overweight and obesity among 6- to 17-year-old Malaysians: secular trends and sociodemographic determinants from 2006 to 2015</t>
  </si>
  <si>
    <t>To examine secular trends and sociodemographic determinants of thinness, overweight and obesity among Malaysian children and adolescents from 2006 to 2015.</t>
  </si>
  <si>
    <t>2006, 2011 and 2015.</t>
  </si>
  <si>
    <t xml:space="preserve">Repeated Cross Sectional </t>
  </si>
  <si>
    <t>Pre- (6–9 years), early (10–13 years) and mid- (14–17 years) adolescence.</t>
  </si>
  <si>
    <t>The prevalence of thinness decreased from 2006 to 2015 (IOTF: boys from 22 % to 18 %, girls from 23 % to 19 %;WHO: boys from 9 % to 7 %, girls from 8 % to 6 %), while the prevalence of overweight increased (IOTF: boys from 20 % to 26 %, girls from 19 % to 24 %; WHO: boys from 25 % to 31 %, girls from 22 % to 27 %). These changes were statistically significant in most sex-age groups. Thinness and overweight co-existed in all sociodemographic subgroups, with variation in the prevalence estimates, but similar secular changes in most subgroups.</t>
  </si>
  <si>
    <t>Our results are consistent with the double burden of malnutrition in this Malaysian population. Although underweight and stunting have not been the focus of recent research, overweight and obesity among children is gaining recognition as a public health issue in Malaysia. However, there has been little consistency in the use of references and cutoffs in child malnutrition research and clinical practice guidelines in the country. Our findings highlight the need for the consistent use of at least 1 reference and associated cutoffs across guidelines and studies to allow for streamlined clinical action and facilitate meaningful comparisons of malnutrition prevalence estimates across studies.</t>
  </si>
  <si>
    <t>Querol</t>
  </si>
  <si>
    <t>The Double Burden of Malnutrition and Associated Factors among South Asian Adolescents: Findings from the Global School-Based Student Health Survey</t>
  </si>
  <si>
    <t>This study investigates the prevalence and associated factors of malnutrition (stunting, thinness and overweight) among adolescents living in South Asia.</t>
  </si>
  <si>
    <t>South Asian Countries</t>
  </si>
  <si>
    <t>Pakistan 2009, Afghanistan 2014, Bangladesh 2014, India 2007, Maldives 2009, Nepal 2015, Sri Lanka 2016, and Bhutan 2016.</t>
  </si>
  <si>
    <t>South Asian adolescents aged 12–15 years.</t>
  </si>
  <si>
    <t>Stunting/Thinness and Overweight</t>
  </si>
  <si>
    <t xml:space="preserve">The overall prevalence of stunting in South Asia was 13%, thinness was 10.8% and overweight was 10.8%. </t>
  </si>
  <si>
    <t>In the logistic regression model of the overall pooled sample, the factors associated with adolescent malnutrition were: age, hygiene behaviours, social support, sedentary behaviour, and tobacco use.</t>
  </si>
  <si>
    <t xml:space="preserve">Rachmah </t>
  </si>
  <si>
    <t>Predictor of Obese Mothers and Stunted Children in the Same Roof: A Population-Based Study in the Urban Poor Setting Indonesia</t>
  </si>
  <si>
    <t>This study aimed to determine the magnitude of double burden of malnutrition (DBM) in the urban poor setting in Indonesia and investigate its predictors.</t>
  </si>
  <si>
    <t>Surabaya, Indonesia</t>
  </si>
  <si>
    <t>Mothers and at least one child between 2 and 5 years of age</t>
  </si>
  <si>
    <t xml:space="preserve">Stunted child and overweight/obese mother </t>
  </si>
  <si>
    <t>The prevalence of household with DBM was 27.5%; 12.4% pair stunted children and normal weight mother; 45.6% pair of overweight/obese mother and normal height children.</t>
  </si>
  <si>
    <t>The logistic regression analysis showed significant differences in the education level and occupation of mother, protein intake of the children, and fat intake of the mother between households with and without DBM.</t>
  </si>
  <si>
    <t>Ribeiro-Silva</t>
  </si>
  <si>
    <t>Time trends and social inequalities in child malnutrition: nationwide estimates from Brazil’s food and nutrition
surveillance system, 2009–2017</t>
  </si>
  <si>
    <t>This study aimed to examine temporal trends and socio-demographic inequalities in the prevalence of malnutrition in children attending primary health care services between 2009 and 2017</t>
  </si>
  <si>
    <t>2009 and 2017.</t>
  </si>
  <si>
    <t>Primary health care services, Brazil.</t>
  </si>
  <si>
    <t>Children under 5 years old.</t>
  </si>
  <si>
    <t>An increase in the prevalence of overweight (APC = 3·4 %; P = 0·015) and a decline in the prevalence of wasting
(–6·2 %; P = 0·002) were observed. The prevalence of stunting (–3·2 %, P = 0·359) and double burden (–1·4 %, P = 0·630) had discrete and non-significant reductions. Despite the significant reduction in the prevalence of undernutrition among children in the most vulnerable subgroups (black, conditional cash transfer’s recipients
and residents of poorest and less developed areas), high prevalence of stunting and wasting persist alongside a disproportionate increase in the prevalence of overweight in these groups.
The observed pattern in stunting (high and persistent prevalence) and increase in overweight elucidate setbacks in advances already observed in previous periods and stresses the need for social and political strategies to address multiple forms of malnutrition
This phenomenon, sometimes referred to as the ‘double burden of malnutrition’ (DBM), has been commonly observed among the most impoverished populations. It is associated with the rapid and inequitable nutritional transition process in progress in several low- and middle-income countries. These multiple early manifestations of malnutrition represent risk factors for adverse health consequences throughout affected individuals’ lifetime.
This information serves as an alert regarding inadequacies in the nutritional quality of Brazilians’ diets, especially
poorer populations, who employ alternatives to suppress hunger, including adopting inappropriate practices such
as overdiluting milk/juice, reducing portion sizes to stretch limited supplies, consequently lowering nutritional intake and restricting the purchase of healthier food options, which leads to increased consumption of cheaper and less nutritious alternatives. These practices can lead to a higher risk of DBM, in addition to other adverse health outcomes. While the prevalence of DBM was found to be stable over the studied period, it reached just over 5 % in children aged 2 years or younger.
The underlying basis of DBM is not yet fully understood, but some studies have suggested it is particularly
related to inadequate nutrition during the period following conception, resulting in restricted intrauterine
growth—which might entail delayed linear growth—and subsequent exposure to ‘obesogenic environments</t>
  </si>
  <si>
    <t>Rivero</t>
  </si>
  <si>
    <t>Intestinal parasitism and nutritional status among indigenous children from the Argentinian Atlantic Forest: Determinants of enteroparasites infections in minority populations</t>
  </si>
  <si>
    <t>We conducted a cross-sectional survey to investigate the prevalence of helminths and protozoa pathogens, malnutrition, and their determinants in children from indigenous Mbyá Guaraní villages of Iguazú, in the subtropical Atlantic Forest of Argentina.</t>
  </si>
  <si>
    <t>Fortin Mbororé and Yriapú Jungle villages</t>
  </si>
  <si>
    <t>Children under 15 years of age</t>
  </si>
  <si>
    <t xml:space="preserve"> stunting and obesity</t>
  </si>
  <si>
    <t xml:space="preserve">The prevalence of stunting and underweight were 38.9% and 6.9%, whereas for overweight and obesity were 28.1% and 12.9%, respectively. 
The prevalence of under- and over- nutrition was higher in children under 5 years of age. In this age group, stunting and underweight reached 57% (n=81/143) and 11% (n=16/143), whereas in children older than 5 years the prevalence decreased to 24% (n=37/160) and 3% (n=5/160), respectively.
For overweight and obesity, the prevalence in children under 5 years were 33% (n=47/143) and 23% (n=33/143) and both declined to 23% (n=37/160) and 3% (n=5/160) in children over 5 years, respectively.
The prevalence of children affected simultaneously by stunting and obesity reached to about 8% (Table 2), but most of them were children under 5 years old (24 out of 26 children).
We evidenced that the community is affected by the double burden of malnutrition and parasitoses
At the other extreme, malnutrition leading to overweight/obesity is conceived as a long-term consequence of stunted growth and development in disadvantaged populations. </t>
  </si>
  <si>
    <t>Rougeaux</t>
  </si>
  <si>
    <t>Maternal internal migration and child growth and nutritional health in Peru: an analysis of the demographic and health surveys from 1991 to 2017</t>
  </si>
  <si>
    <t>We investigated how child growth and nutritional status in Peru varied over time and in association with maternal internal migration</t>
  </si>
  <si>
    <t>1991 to 2017</t>
  </si>
  <si>
    <t xml:space="preserve">Repeated cross sectionals </t>
  </si>
  <si>
    <t>women of child-bearing age (15–49 years) and their children under the age of five years.</t>
  </si>
  <si>
    <t xml:space="preserve">Mother overweight and child wasted/stunted/underweight; Underweight mother and child overweight/obese; and Child is both stunted and overweight </t>
  </si>
  <si>
    <t>The double burden of malnutrition analyses (aim 3) showed that mothers and children in rural areas had the
highest risk of the double burden of malnutrition, mostly characterised as an overweight or obese mother with a
stunted child, though there were no differences by maternal migration status after adjusting for confounders. Another study conducted in the Brazil DHS from 2006 found no differences in the mother and child double burden of malnutrition between rural and urban areas; it is nonetheless possible that differences have emerged since.
Low stature in children may reflect a low homeostatic metabolic capacity which could predispose children to ill health in the future, particularly when exposed to urban obesogenic environments (high metabolic load).
While moving from rural to urban areas may improve access to food, it may also lead to food insecurity for
some, as well as overeating, poorer quality food, changing food habits and/or sedentary behaviours, which may
lead to obesity and related disease. 
An early exposure to particular gut microbes (‘Old Friends’) and various organism in the rural environment
may influence immune system regulation and inflammatory processes and lead to rural and urban differences in
child health [75]. Research has suggested that gut health may be important for linear growth in early life [39].
Rural to urban migration may possibly influence nutritional health through these pathways as well. Rook et al.
found that an early rural (low-income country) exposure confers some benefits to immune regulation and various
aspects of physiological health, thus reducing the risk of developing chronic inflammatory and psychiatric conditions after migration to a high-income urban environment. Internal rural to urban migration may impact
other aspects of child health such as body composition, epigenetic ageing, inflammation, and hormonal profiles which are not available in existing data and would warrant further investigation.</t>
  </si>
  <si>
    <t>Seferedi</t>
  </si>
  <si>
    <t>Global inequalities in the double burden of malnutrition and associations with globalisation: a multilevel analysis of Demographic and Healthy Surveys from 55 low-income and middle-income countries, 1992–2018</t>
  </si>
  <si>
    <t>This analysis investigates global inequalities in household-level DBM, expressed as a stunted child with an overweight mother, and its association with economic, social, and political globalisation across country income and household wealth.</t>
  </si>
  <si>
    <t>1992–2018</t>
  </si>
  <si>
    <t xml:space="preserve">Mothers and their under five children </t>
  </si>
  <si>
    <t>Stunted child and overweight/Obese mother.</t>
  </si>
  <si>
    <t xml:space="preserve">The emergence of the DBM has coincided with a time of increasing globalisation and a nutrition transition
from traditional towards more globalised food systems.
This analysis indicates that household-level DBM is distributed unequally across quintiles of relative wealth
in LMICs, and that the direction of this inequality is associated with country income. Specifically, we show
that the probability of DBM was higher in the richest households of lower-income LMICs and in the poorest
households of higher-income LMICs. </t>
  </si>
  <si>
    <t>The probability of DBM was higher among richer households in poorer LMICs and poorer households in richer LMICs. 
Economic globalisation was associated with higher odds of DBM among the poorest households
(odds ratio 1·49, 95% CI 1·20–1·86) compared with the richest households. These associations attenuated as
GNI increased. 
Social globalisation was associated with higher odds of DBM (1·39, 95% CI 1·16–1·65), independently of household wealth or country income. No associations were identified between political globalisation and DBM.
Previous limited country-level analyses of DBM inequalities have shown consistent findings. For example,
analyses in upper-middle-income countries in Latin America have shown that DBM is associated with lower
socioeconomic status,6–8 whereas evidence from mainly lower-middle-income countries in Asia has shown that
DBM is associated with higher socioeconomic status.
Increases in economic and social globalisation were associated with higher DBM, although the impacts
of economic globalisation were mostly realised by the world’s poorest. The economic patterning of DBM observed in this study calls for subpopulation-specific double-duty actions, which should further aim to mitigate the potential negative and unequal impacts of globalisation</t>
  </si>
  <si>
    <t>Globalisation describes nations’ openness to global collaboration and influence, through international economic activities and trade; exchange of culture, ideas, and information; and collaboration between nations through international organisations.12 Although globalisation can improve economic development, it has been
associated with income and health inequalities, through its impact on labour markets and fiscal and social policy. Globalisation also substantially impacts food systems, shaping diets and diet-related health outcomes.15 In
emerging economies that have not yet fully addressed undernutrition issues, globalisation can increase the
quantity of available food, while deteriorating its quality through the introduction of new ultraprocessed foods.</t>
  </si>
  <si>
    <t xml:space="preserve">Sirikyi </t>
  </si>
  <si>
    <t>Anthropometric indices and cardiometabolic risk factors in a Ghanaian adolescent population</t>
  </si>
  <si>
    <t>The burden of cardiometabolic risk factors associated with adolescent overweight/obesity in Ghana is lacking, the
project, therefore, was undertaken to add to the existing knowledge.</t>
  </si>
  <si>
    <t xml:space="preserve">Ghana </t>
  </si>
  <si>
    <t>2016/17 academic year</t>
  </si>
  <si>
    <t>University of Cape Coast, Cape Coast in the Central Region of Ghana.</t>
  </si>
  <si>
    <t>16 to 20 years</t>
  </si>
  <si>
    <t>The prevalence of overweight/obesity in our study was 15.81%, which was lower than the global prevalence of about 18%. The prevalence was higher in females (28%) than in males (7%), however, this disparity could have resulted from inherent sampling bias in the study. Almost one in three of the female participants were
overweight/obese in our study compared with less than one in 10 for the males, which is a similar trend to previously reported studies in adolescent and adult populations in Ghana. 
Coupled with the increasing trend in overweight/obesity prevalence, is the persistence of underweight in the
population in Ghana. Our study reports an underweight prevalence of 23%.</t>
  </si>
  <si>
    <t>Our study did not show any significant association between the periodicity of consumption of energy-dense
diets like sweetened beverages, ice cream and fast foods and an individual’s BMI category. Surprisingly, our data
revealed eating fruits at more than once a week was significantly associated with developing overweight/
obesity with odds of 2.77. The dietary history was elicited from the students from a monthly recall, therefore, the
response may not have been quite accurate. The challenges from the monthly dietary recall could explain the unexpected results we saw in our study.</t>
  </si>
  <si>
    <t xml:space="preserve">2018 Global Nutrition Report </t>
  </si>
  <si>
    <t>This chapter presents an update on the status of malnutrition in all its forms across the globe – looking at who is affected, where and by what type of malnutrition</t>
  </si>
  <si>
    <t xml:space="preserve">Multi country </t>
  </si>
  <si>
    <t>2017 and 2018</t>
  </si>
  <si>
    <t xml:space="preserve">141 countries </t>
  </si>
  <si>
    <t>Women of reproductive age and under 5 children</t>
  </si>
  <si>
    <t xml:space="preserve">Women Overweight (&gt;35%) and women anaemia (&gt;20%); Women Overweight (&gt;35%) and child stunting (&gt;20%) and women Overweight (&gt;35%), women anaemia (&gt;20%) and child stunting (20%): Child stunting and overweight/obesity </t>
  </si>
  <si>
    <t xml:space="preserve">World Health Organization </t>
  </si>
  <si>
    <t>Double-duty actions for nutrition: Policy Brief</t>
  </si>
  <si>
    <t>Report.</t>
  </si>
  <si>
    <t>This policy brief sets out the potential for double-duty actions to contribute to this intensified effort by addressing both sides of malnutrition through common interventions.</t>
  </si>
  <si>
    <t xml:space="preserve">NA </t>
  </si>
  <si>
    <t>undernutrition (including wasting, stunting and deficiencies in important micronutrients) along with overweight, obesity or diet-related NCDs</t>
  </si>
  <si>
    <t xml:space="preserve">The potential for double-duty actions to impact both sides of the double burden emerges from shared drivers
behind different forms of malnutrition, and from shared platforms that can be used to address these various forms of malnutrition.
In-utero and early-life nutrition environments: Dietary intake and quality during fetal development and infancy impacts immune functions, cognitive development and the regulation of energy storage and expenditure – including fat stores and metabolism (10). In utero, maternal malnutrition in any form can trigger a set of anatomical, hormonal and physiological changes in the fetus, with serious, long-term health consequences.
Evidence indicates that providing essential nutrients for growth and development (especially colostrum and breast milk) benefits infant biology and nutritional habits, which reduces the risks for overweight and obesity in later life and protects against stunting and wasting in childhood. Exclusive breastfeeding helps to regulate maternal weight gain in the postpartum period, which in turn provides added nutrition-related health benefits to the mother, protecting against obesity and some NCDs later in life.
The combination of continued breastfeeding, with appropriate complementary foods containing a wide range of micronutrients, is protective against stunting. There are indications that the type and timing of complementary feeding may influence future risk of overweight and obesity.
</t>
  </si>
  <si>
    <t xml:space="preserve">Double-duty actions include interventions, programmes and policies that have the potential to simultaneously
reduce the risk or burden of both undernutrition (including wasting, stunting and micronutrient deficiency
or insufficiency) and overweight, obesity or diet-related NCDs (including type 2 diabetes, cardiovascular disease
and some cancers). Double-duty actions leverage the coexistence of multiple forms of malnutrition and their
shared drivers to offer integrated solutions. Double-duty actions are not necessarily new actions. They are often actions that are already used to address single forms of malnutrition but with the potential to address multiple forms simultaneously.
Regulations on marketing: Limiting marketing of breast-milk substitutes, in accordance with the International Code of Marketing of Breast-milk Substitutes, aims to mitigate inappropriate use of substitutes and provide an enabling environment for infant and young child feeding practices, with implications for undernutrition and obesity. Food marketing influences children’s food preferences and diet-related behaviours and outcomes, with implications for obesity and diet-related NCDs.
Maternal nutrition and antenatal care programmes: Folic acid and iron supplementation as part of a maternal nutrition care plan has been shown to be effective in preventing micronutrient deficiencies in the mother during pregnancy, and to aid in healthy fetal development. Antenatal nutritional counselling provides adequate and accurate knowledge of which foods, in what quantities, are required for optimal intake. This has the effect of reducing gestational weight gain and subsequently protects against gestational diabetes for the mother, and overweight and obesity later in life for the child.
School food policies and programmes: Integrated school-based nutrition programmes can address the double burden of nutrition related ill-health and be used to build on and interconnect ongoing nutrition initiatives.
They also represent a potential access point for engaging parents and communities. School food standards have been found to be effective at increasing the availability and purchase of healthy food and decreasing the
purchase of unhealthy food with the potential to impact health. </t>
  </si>
  <si>
    <t>Global attention is transitioning from the predominant focus on hunger of the Millennium Development Goals, to a broader focus on nutrition in the Sustainable Development Goals (1), with targets on ending malnutrition in all its forms (Target 2.2) and reducing NCDs (Target 3.4). Since policy-makers have limited resources (fiscal, human and time), identification of opportunities to achieve multiple goals and targets with single interventions will be key.</t>
  </si>
  <si>
    <t>The double burden of malnutrition. Policy brief.</t>
  </si>
  <si>
    <t>The purpose of this policy brief is to increase attention to, and action for cost-effective interventions and policies to address the double burden of malnutrition within the Decade of Action – and, through this, to contribute to achieving the Sustainable Development Goals of ending all forms of malnutrition (SDG2) and ensuring healthy lives and well-being for all at all ages (SDG3)</t>
  </si>
  <si>
    <t xml:space="preserve"> obesity with nutritional anaemia or any vitamin or mineral deficiencies or insufficiencies; </t>
  </si>
  <si>
    <t>Population, household, individual and life course.</t>
  </si>
  <si>
    <t xml:space="preserve">The nutrition transition, accompanied by and linked to the epidemiological and demographic transitions, has resulted in intergenerational, incremental and controlled increases in population height and lifespans. The improved nutrition and higher caloric opportunity is associated with gradual increases in population health, but also a rise in overweight, obesity and NCDs. In low- and particularly middle-income countries, these processes have been accelerated – with the transitions described occurring over decades rather than centuries.
This has resulted in intragenerational changes in diet quality and quantity for individuals and populations.
This more rapid change has condensed these three transition processes, leading to a coexistence or overlap of overweight and undernutrition, or greater heterogeneity of nutritional status within populations.
For example, this may result in obesity in individuals who experienced stunting as children, reflecting a changing
food environment, diet and behaviours over interim decades; or obesity and micronutrient deficiency in a
single household.
Biological: 
Epigenetics: Alterations in the expression of genes, not just the genes themselves, are thought to influence the risk of low birth weight, overweight, obesity and NCDs. These changes can be affected by, for example, intrauterine growth restriction resulting from maternal undernutrition, which leads to changes in the way the infant’s body then regulates energy. These changes can be passed on between generations, even once the stimulus (in this case undernutrition) is no longer present.
Early-life Nutrition: The in-utero and early-life nutrition environments have significant and often lifelong impacts on health. The quality and quantity of nutrition during fetal development and infancy impact on the body’s immune function, cognitive development and regulation of energy storage and expenditure – including fat stores.
Poor maternal nutrition prior to, and during pregnacy can also lead to increased risk of maternal anaemia, preterm birth and low infant birth weight; in turn, low birth-weight infants can be at higher risk of metabolic
disease and abdominal adiposity later in life. Women who are overweight or experience excess weight gain during pregnancy are at a greater risk of gestational diabetes and larger birth weights in their offspring, putting their infants at higher risk of obesity later in life; in addition, accelerated weight gain early in life is associated with higher body mass index and obesity later in life. </t>
  </si>
  <si>
    <t xml:space="preserve">The nutrition transition describes the shift in dietary patterns, consumption and energy expenditure associated with economic development over time, often in the context of globalization and urbanization. This change is associated with a shift from a predominance of undernutrition in populations to higher rates of overweight, obesity and NCDs. The epidemiological transition describes the changes in overall population disease burden associated with the increase in economic prosperity – with a shift from a predominance of infection and diseases related to undernutrition to rising rates of NCDs. Finally, the demographic transition describes the shift
in population structure and lengthening lifespans. This sees a transformation from populations with high birth
rates and death rates (related to the above transitions), with relatively high proportions of younger people, to
populations with increasing proportions of older people (with age also being a risk factor for many NCDs).
Lifestyle Factors: Unhealthy behaviours that lead to greater energy consumption may not always be based on conscious decisions, but may be automatic or learnt responses to cues or nudges in the immediate environment. Once these behaviours are repeated and reinforced, they can become habits that lead to longer-term weight gain, and a difficulty in losing weight.
Food Access, Portion Sizes and Cost The quality and quantity of foods, combined with the systems that produce them, have a profound influence on the nutrition status of populations. In the last half century, portion sizes of many packaged, restaurant and take-away snacks and meals have increased, and their relative costs have decreased. Meanwhile, the cost of fresh produce has increased – particularly among poor consumers in low- and middle-income countries and countries importing food. In areas affected by instability, conflict or natural
disasters, where food becomes unaffordable, inaccessible or unavailable, inadequate food intake, and portion sizes that do not meet the nutrition and energy requirements of growing children, contribute to undernutrition,
predisposing to infection, wasting and even stunting.
Socioeconomic Disadvantage, Inequality and Poverty: Malnutrition is intimately related to poverty and disease.
Each contributes to the presence and permanence of the others. Low socioeconomic status decreases an individual’s ability to afford nutrient-rich foods, predisposing to undernutrition, and also to overweight and obesity. Evidence also suggests a correlation between food insecurity, poverty and obesity, with a socioeconomic
gradient of overweight and obesity prevalence in many middle- and high-income countries. Globally, obesity
is affecting countries across all income groups. While the highest age-standardized prevalence of overweight is
found in upper-middle-income countries, most low- and lower middle-income countries have a prevalence of
overweight between 10% and 30%. 
Urbanization, Urban Design and the Built Environment: Urban environments with inadequate water and sanitation
infrastructure can place populations at greater risk from water-borne diseases, and resulting undernutrition (23).
Several infections related to hygiene, sanitation, safe water and water management are significant contributors
to anaemia worldwide. Urban design and the built environment may discourage physical activity and active travel.
They may also lead to reduced reliance on smallholder and home-grown foods and greater reliance on bought foods – altering a population’s risk of food insecurity (25). Combined with the increasing ease of access to unhealthy foods, industrial food systems and food advertising, urbanization can also be associated with an increase in overweight and obesity, particularly among the poor.
Food Systems:Major qualitative and quantitative changes in global food production and the related food systems have led to greater and near-universal access to processed and unhealthy foods in many </t>
  </si>
  <si>
    <t>The double burden of malnutrition is characterized by the coexistence of undernutrition along with overweight, obesity or diet-related NCDs, within individuals, households and populations, and across the life-course.
Firstly, it occurs at the individual level through the simultaneous development of two of more types of malnutrition – for example obesity with nutritional anaemia or any vitamin or mineral deficiencies or
insufficiencies. It can also occur across the life-course and be temporally separated, owing to contrasting nutrition
environments resulting from a shift in economic or other circumstances, for example overweight in an adult who
was previously stunted from chronic undernutrition during childhood.
Secondly, this double burden can occur at the household level. An example would include nutritional anaemia in
a mother, with a child or grandparent who is overweight or has diabetes (type 2). The dual-burden household is
more common in middle-income countries undergoing rapid nutrition transition.
Finally, this burden is also observed at the population level – with both undernutrition and overweight, obesity or NCDs prevalent in the same community, region or nation. Undernutrition and overweight, obesity or NCDs now coexist in many countries, with women disproportionately affected at the population level (11, 12). While rates of undernutrition are declining in many countries, the dramatic increases in overweight, obesity and associated NCDs place heavy tolls on individuals, families, economies and health-care systems</t>
  </si>
  <si>
    <t>Winichagoon</t>
  </si>
  <si>
    <t>The double burden of malnutrition in low- and middle-income countries</t>
  </si>
  <si>
    <t>This chapter summarizes the evidence on the DBM in LMICs in various geographical areas of the world</t>
  </si>
  <si>
    <t>Under 5 children and Women of Reproductive Age (15-49 years).</t>
  </si>
  <si>
    <t>micronutrients deficiency (iron, iodine, Vit A, Vit B) underweight, stunting, wasting, and overweight/ obesity</t>
  </si>
  <si>
    <t>This unhealthy transition has been accompanied by large numbers of people consuming excess calories, thereby
contributing to overweight and obesity in more than 2 billion people in 2013 while micronutrient deficiencies persist because the nutrient quality of these foods is poor.</t>
  </si>
  <si>
    <t>Three important changes have taken place in the industrialized food system that increasingly dominates:
(i) the opening of domestic markets to international food trade and foreign direct investment; 
(ii) the subsequent increased entry of transnational food companies and their global market, 
(iii) global food advertising.
These changes have made energy-dense, nutrient-poor foods relatively more readily available, affordable, and acceptable than nutritious foods</t>
  </si>
  <si>
    <t>The Double Burden of Malnutrition: Priority actions on Ending Childhood Obesity</t>
  </si>
  <si>
    <t>This report explores the double burden of malnutrition, presenting data on overweight and obesity among children of 0–19 years of age, as well as on stunting and wasting/ thinness across the same age group.</t>
  </si>
  <si>
    <t>South East Asia</t>
  </si>
  <si>
    <t>South East Asia Countries</t>
  </si>
  <si>
    <t xml:space="preserve">children of 0–19 years of age and women of reproductive age </t>
  </si>
  <si>
    <t xml:space="preserve">Overweight/Obesity and stunting/wasting </t>
  </si>
  <si>
    <t>While childhood overweight is rising, undernutrition remains a significant public health problem in almost all countries. Almost one in three children under 5 years of age is stunted and one in seven is wasted. Among older children too, while the prevalence of overweight is rising, more than one in five children in the age groups of 5–9 and 10–19 years remain thin for their age. This double burden of malnutrition in terms of increasing levels of overweight and obesity and a slow reduction in stunting and wasting has significant implications for policy choices and actions by Member States.
A double burden of malnutrition exists at the population, household and individual levels in all countries. This includes overweight mothers and stunted children and children who are both stunted and overweight. The current proportion of overweight children under 5 years of age who were also stunted was 15.2 % in Thailand and 73 %
in Timor-Leste.
Maternal stunting, underweight and inadequate weight gain during pregnancy may restrict intrauterine growth, which is associated with an increased risk of stunting and NCDs.
The exposure of children who have inadequate biological and /or behavioural responses to an unhealthy obesogenic environment due to in utero insults, such as poor nutrition, increases their odds of being overweight.
Severe undernutrition (stunting, wasting) in early childhood may continue to deplete the metabolic capacity of children and increase their susceptibility to overweight, obesity and NCDs.
The diets of infants and young children in the Region are often suboptimum, resulting in stunting, wasting or overweight. It is not only the overconsumption of food and increase in sedentary behaviour that induce overweight. Stunting too can place children at an especially high risk of developing obesity when patterns of diet and physical activity change. The fact that the prevalence of overweight was found to be higher among younger children in the age group of under 5 years indicates that more attention needs to be paid to optimizing the diets of very young children.
Breastfeeding is clearly a protective factor against both undernutrition and obesity. While many countries in the Region have high levels of breastfeeding, (Fig. 4.5), further improvement in breastfeeding will provide protection against stunting, wasting, micronutrient deficiencies as well as future overweight.</t>
  </si>
  <si>
    <t>same as the double duty policy brief</t>
  </si>
  <si>
    <t>Yeasmin</t>
  </si>
  <si>
    <t>Factors influencing double burden of malnutrition among pre-school children in Bangladesh: Survey in Rajshahi City</t>
  </si>
  <si>
    <t>The aim of the study was to determine the associated factors of double burden of malnutrition among pre-school children in Rajshahi City, Bangladesh</t>
  </si>
  <si>
    <t>March 2017 to September 2017</t>
  </si>
  <si>
    <t>Rajshahi City</t>
  </si>
  <si>
    <t xml:space="preserve">Random Selection </t>
  </si>
  <si>
    <t xml:space="preserve">Children age 36 to 71 months </t>
  </si>
  <si>
    <t>According WHO, BMI is classified as (i) underweight (undernutrition; &lt;5th centile), (ii) normal weight (healthy weight, ≥5 to &lt;85th centiles) and (iii) overweight (85th to &lt;95th) and obese (≥ 95th) (World Health Organization Expert Committee, 1995).</t>
  </si>
  <si>
    <t>The prevalence of undernutrition of pre-school children was 27.2% (male, 15.6% and 11.6%) while the overnutrition was found in 17.6% (Male 8.4%, and female 9.2%)</t>
  </si>
  <si>
    <t xml:space="preserve">Multinomial logistic regression analysis showed that children who were living in soil made (OR = 6.30; 95% CI: 0.168 - 1.365; p &lt;0.01) and tin shade houses (OR = 2.05; 95% CI: 0.960 - 4.388; p &lt;0.05) had more chance to get underweight than those who lived in building, on the other hand children who lived in tin shade house (OR = 0.11; 95% CI: 0.25 - 0.485; p &lt;0.01) were less likely to get overweight and obese than who lived in building.
</t>
  </si>
  <si>
    <t xml:space="preserve">Alonzo </t>
  </si>
  <si>
    <t>RELACIÓN ENTRE DOBLE CARGA NUTRICIONAL Y CONSUMO APARENTE DE ALIMENTOS EN LA CABECERA MUNICIPAL DE JOCOTÁN, CHIQUIMULA</t>
  </si>
  <si>
    <t>The general objective of this study was to determine the existence of double nutritional burden and the relationship between this phenomenon and apparent food consumption of mothers and children in the municipal seat of Jocotán, Chiquimula.</t>
  </si>
  <si>
    <t>Jocotán, Chiquimula</t>
  </si>
  <si>
    <t>Mothers and children Aged 12-59 months</t>
  </si>
  <si>
    <t>Maternal anthropometry was analyzed through body mass index (BMI), cardiovascular risk by waist circumference (&gt;88 cm) and short maternal height (&lt;1.45 m)</t>
  </si>
  <si>
    <t>Maternal anthropometry was analyzed through body mass index (BMI), cardiovascular risk by waist circumference (&gt;88 cm) and short maternal height (&lt;1.45 m) and the anthropometry of children with the WHO standards of BMI/age, weight/age and length-height/age according to abnormality/normality criteria based on standard deviations (SD).</t>
  </si>
  <si>
    <t xml:space="preserve">56.1% of the evaluated mothers were overweight or obese; 23.9% had short stature and 40.6% had cardiovascular risk due to waist circumference. 12.3% of the child sample evaluated presented overweight or obesity due to BMI/age; 12.3% low weight for age and 39.9% had growth retardation.
The results obtained show a prevalence of double nutritional burden of 19.1% and Pearson's correlation of the variables maternal nutritional status (overweight/obesity or normal by BMI) and growth retardation in children (length-height/age less than –2SD) gave results -0.160 and p=0.48.
When analyzing food consumption and double nutritional load, it was observed that there was no statistical significance between the difference in mean kilocalories, grams of protein, grams of fat and grams of carbohydrates consumed by mothers and children of the evaluated population, therefore The null hypothesis of the research is accepted.
The findings suggest that the problem is not the intake of macronutrients per se, but it is necessary to determine the quality of kilocalories, proteins, fats and carbohydrates consumed by the maternal and child population, since observation indicates that food consumption comes mainly from meals of low nutritional quality, dense in energy that comes from saturated and hydrogenated fats, sugars and refined flours and the main components of the Guatemalan diet: coffee with sugar, tortillas and beans. In 100% of households surveyed, these last foods were present, both in the intake of mothers and in the intake of children, at least on a 24-hour recall day.
</t>
  </si>
  <si>
    <t>79% of households with a double nutritional burden were classified as poor and extreme poor, reflecting disparities in the conditions of: housing, hygiene, sanitation, access to water and food of good nutritional quality versus 33% of poverty or extreme poverty presented by households without overweight mothers and without growth retardation in children.
The characteristics that were associated with the appearance of double nutritional burden in the houses evaluated in the urban area of ​​Jocotán with statistical significance are: maternal age (p=0.025), if the mother knows how to read (p=0.018), if the mother knows how to write (p=0.03), number of deliveries/cesarean sections (p=0.00); maternal schooling (p=0.00), type of wall (p=0.045), where it gets water from (p=0.02), if it has drainage (p=0.05), excreta management (p=0.041) and if it has a refrigerator (p =0.022).</t>
  </si>
  <si>
    <t>Apaza-Romero</t>
  </si>
  <si>
    <t>Sobrepeso, obesidad y la coexistencia de desnutrición crónica en niños menores de 5 años</t>
  </si>
  <si>
    <t>To determine the prevalence of overweight and obesity and the coexistence with chronic malnutrition in children.
under 5 years nationally.</t>
  </si>
  <si>
    <t xml:space="preserve">Children 12 and 59 months </t>
  </si>
  <si>
    <t>chronically malnourished (stunting) and overweight/obese</t>
  </si>
  <si>
    <t>The prevalence of overweight, obesity, chronic malnutrition and anemia resulted in 7.3%, 1.4%, 18.9% and 31.6%, respectively. Of the total number of children, the 0.8% are chronically malnourished and overweight/obese at the same time,
DBM is as a result of poor nutrition in the early stages of life and overweight/obesity as a complication of malnutrition due to excess. If this is not controlled malnutrition at an early age, could lead to higher risks
health at older ages.</t>
  </si>
  <si>
    <t>The double burden of malnutrition was reflected more frequency in male children (1.6%), in those aged between 12 and 23 months (1.9%), in rural areas (2.7%) and in the mountain region (1.9%). Likewise, it seems to increase as the indicators of the level of wealth and education of the mother, showing, in addition, a tendency to increase according to the order of birth of the child (first 0.3%, fourth plus 2.5%).</t>
  </si>
  <si>
    <t>Arriola</t>
  </si>
  <si>
    <t>PREVALENCIA DE DOBLE CARGA NUTRICIONAL EN HOGARES DE LA ALDEA LA PRIMAVERA, MUNICIPIO DE SAN PEDRO JOCOPILAS, DEPARTAMENTO DE QUICHÉ</t>
  </si>
  <si>
    <t>To determine the prevalence of double nutritional burden in the village of La Primavera, San Pedro</t>
  </si>
  <si>
    <t>July and August 2018</t>
  </si>
  <si>
    <t>village of La Primavera, San Pedro</t>
  </si>
  <si>
    <t>mothers and children under 5 years of age</t>
  </si>
  <si>
    <t xml:space="preserve">Children underweight/Stunting/Wasting and overweight/obese mothers </t>
  </si>
  <si>
    <t>Of the 79 couples surveyed, 23 were positive at phenomenon of double nutritional load, which represents 29% of the total sample.</t>
  </si>
  <si>
    <t>Barrera-Dussán</t>
  </si>
  <si>
    <t>Prevalencia y determinantes sociales de malnutrición en menores de 5 años afiliados al Sistema de Selección de Beneficiarios para Programas Sociales (SISBEN) del área urbana del municipio de Palermo en Colombia, 2017</t>
  </si>
  <si>
    <t>To identify the prevalence of malnutrition and its association with SDH in children under 5 years belonging to Sistema de Beneficiarios para Programas Sociales (SISBEN) program from the urban area of the municipality of Palermo.</t>
  </si>
  <si>
    <t>municipality of Palermo.</t>
  </si>
  <si>
    <t xml:space="preserve">children under 5 children </t>
  </si>
  <si>
    <t xml:space="preserve">Underweight/stunting/Wasting and Overweight/Obesity </t>
  </si>
  <si>
    <t>6.7% showed malnutrition by deficit and 9.8% by excess.</t>
  </si>
  <si>
    <t>Association between chronic malnutrition with overcrowding (P = 0.03; RP = 1.9 IC: 95% 1.138 - 3.173) and low economic income was found (p = 0.004; RP = 1.96 IC: 95% 1.22 - 3.15); as well as between acute malnutrition and inadequate disposal of waste (P = 0.03; RP = 6 IC: 95% 4.2 – 8.7);and between global malnutrition with low economic income (P = 0.02; RP = 2.2 IC: 95% 1.11 - 4.35) and inadequate housing (p = 0.03; RP = 2.08 IC: 95% 1.06 - 4.06).</t>
  </si>
  <si>
    <t>Barrientos</t>
  </si>
  <si>
    <t>Doble carga nutricional en niños de 0-5 años</t>
  </si>
  <si>
    <t>To know the double nutritional load according to type, consumption and frequency of in children of 0-5 years.</t>
  </si>
  <si>
    <t>Los Mochis Urban Health Center.</t>
  </si>
  <si>
    <t xml:space="preserve">Convenience sampling </t>
  </si>
  <si>
    <t>Children aged 0-5 years</t>
  </si>
  <si>
    <t>overweight, obesity I, obesity II, mild malnutrition, moderate malnutrition and severe malnutrition.</t>
  </si>
  <si>
    <t>During the development of the present it was possible to verify that there is a double nutritional burden in children aged 0-5 years, because there are problems related to nutritional health status such as 29 girls and 31 boys are overweight, 21 girls and 27 boys have mild malnutrition, 16 girls and 12 boys moderate malnutrition, 8 girls and 8 boys obesity I, 5 girls and 5 boys obesity II and 2 girls and 2 boys severe malnutrition and boys, with boys having the most these nutritional problems.
It was mainly found that children from 1 year onwards are started with prepared foods, which are consumed by parents or guardians, generating problems in the children's nutritional status.</t>
  </si>
  <si>
    <t>By identifying the food provided by parents or guardians to girls and boys under 5 years of age, it turned out that it is inadequate, since some foods such as sugar, cupcakes, soft drinks are consumed more frequently, which according to their frequency in excess can affect the state of health. It was identified that they do not consume those adequate foods that favor the contribution of nutrients such as oatmeal, rice, fruits and vegetables.</t>
  </si>
  <si>
    <t>Bernal</t>
  </si>
  <si>
    <t>Representación geográfica de la malnutrición en niños y adolescentes de Medellín, Colombia</t>
  </si>
  <si>
    <t>Medellin, Colombia.</t>
  </si>
  <si>
    <t>multistage random sample design</t>
  </si>
  <si>
    <t xml:space="preserve">0-17 years </t>
  </si>
  <si>
    <t>Weight-for-height (WH), Height-for-age (HA), Weight-for-age (WA) and Body Mass Index-for-age (BMI-for-age) in &lt;5 years and HA and BMI-for-age in &gt;5 years-old.</t>
  </si>
  <si>
    <t xml:space="preserve">Wasting/Stunting/Underweight and Overweight/Obesity </t>
  </si>
  <si>
    <t>In children &lt;5 years (n=1,598) the prevalence of acute malnutrition (low-WH) is 0.9%; short stature or stunting (low-HA) 6.4%; malnutrition (low-WA) 1.3%; risk of overweight 20.8%; overweight 5.2% and obesity (BMI-age) 0.9%. In the 5-17 years children and adolescents (n=4,477), 3.9% had stunting, 21% overweight and 8.9% are obese. More than half (50.9%) do physical activity (21 min/day). As GL showed, overweight and obesity are higher in 10 urban areas of Medellín.</t>
  </si>
  <si>
    <t>One out of 4 children (25%) do physical activity (11 min/day).</t>
  </si>
  <si>
    <t>Blanco</t>
  </si>
  <si>
    <t>La doble carga de desnutrición y obesidad en Venezuela</t>
  </si>
  <si>
    <t>Venezuela</t>
  </si>
  <si>
    <t xml:space="preserve">Adults </t>
  </si>
  <si>
    <t>In the first study of overweight and obesity in the Venezuelan population, INN, in ages 7 to 17 years olds 21-28% were overweight and 15-17% were undernourished, a reflection of the “double burden”, whose distribution is
heterogeneous in the country, the deficit in children appears to be larger than the excess overweight in rural states like Apure and in the lower socioeconomic strata. In adults, overweight and obesity increase with age. An approach to the prevention of the “double burden” and the public health problems resulting from this is presented.
In Venezuela, more than a transition, there is a overlapping food and nutrition problems by excess and deficit (2), compatible with the phenomenon of the double nutritional load. This situation is accompanied by an accelerated change in morbidity and mortality, which migrated from diseases infectious to chronic diseases food related.
On the other hand, it has been hypothesized that the accelerated growth (compensatory growth) independently of birth weight, favors obesity and the development of ECRN (4,8). In this sense, have aroused great interest, the alterations epigenetic due to inadequate maternal diet before or during pregnancy and child feeding during the postnatal stage, especially in periods critics of development (9,10). 
The term epigenetics refers to a process that alters gene activity without changing the DNA sequence but can be
transmitted intergenerationally (10) and requires stable modulation of gene expression</t>
  </si>
  <si>
    <t>The food and nutrition transition TAN and its consequences, such as the increase of chronic diseases occurs with greater intensity in rapidly urbanizing countries (4). Migration to cities generates changes in the lifestyle, including greater ease in acquiring processed foods with high caloric density and high fat content, increased consumption of meals outside of the home, less time to cook for women than works, greater sedentary lifestyle especially in cities with an anarchic urbanism and with insecurity in its streets, as happens in the big cities of Venezuela</t>
  </si>
  <si>
    <t>Bustillo</t>
  </si>
  <si>
    <t>Doble carga de malnutrición en habitantes de hogares urbanos en el municipio de Santo Domingo, Chontales, durante el 2008.</t>
  </si>
  <si>
    <t>The objective of this study was to determine the nutritional status and characteristics related to malnutrition in the inhabitants of the urban area of ​​the municipality of Santo Domingo, Chontales, during 2008.</t>
  </si>
  <si>
    <t>Santo Domingo, Chontales</t>
  </si>
  <si>
    <t xml:space="preserve">Under 5 children and adults in the household </t>
  </si>
  <si>
    <t>The double burden of malnutrition was observed in more than half of the households. The prevalence of malnutrition was higher in children; but overweight was higher in Adults. The prevalence of chronic malnutrition in children under 5 years of age was</t>
  </si>
  <si>
    <t>The risk factors were the lack of ownership of the home and the presence of double burden of malnutrition, and the percentage of attributable risk was 97% and 99%, respectively. 48% and 20% of the children had had respiratory infections acute and diarrhoea.</t>
  </si>
  <si>
    <t>CATALÁN</t>
  </si>
  <si>
    <t>RELACION ENTRE LA DOBLE CARGA NUTRICIONAL Y LOS DETERMINANTES SOCIALES EN UNA FUNDACION DE PALMAR DE VARELA, ATLANTICO</t>
  </si>
  <si>
    <t>Identify the nutritional status of mothers and their children under 5 years of age, cared for in a foundation in the municipality of Palmar de Varela, Atlántico.
Describe the prevalence of Double Nutritional Burden in the population under study.
Describe the social determinants of the population studied.</t>
  </si>
  <si>
    <t>Foundation in Palmar de Varela, Atlántico</t>
  </si>
  <si>
    <t>Mother and under 5 children</t>
  </si>
  <si>
    <t>Overweight mother and stunted child</t>
  </si>
  <si>
    <t>In this context, the existence of the Double Nutritional Burden was established in 3.74% of the households studied, with excess weight being the situation that most occurred in the households 43.3%, in relation to the delay in height 9,17 %</t>
  </si>
  <si>
    <t>When analyzing the social determinants associated with the Double Nutritional Burden in the Households studied, it was identified that the variable related to the characteristics of the child such as: weight for height and those of the mother and child binomial such as: housing trend and form of acquisition of food in the home are significantly associated with the Double Nutritional Burden, in terms of the characteristics of the mother, no association was found.</t>
  </si>
  <si>
    <t>Cediel-Giraldo</t>
  </si>
  <si>
    <t>Doble carga de malnutrición durante el crecimiento: ¿una realidad latente en Colombia?</t>
  </si>
  <si>
    <t>This review describes the evidence of double burden malnutrition during growth period focused on six nutrients (iron, zinc, calcium, vitamin D, vitamin A, sodium, folic acid and vitamin B12) and its biological mechanisms associated with non-communicable disease through span life.</t>
  </si>
  <si>
    <t>Obesity/Overweight and Iron deficiency; Stunting/Wasting/vitamin A/anemia and overweight/obesity</t>
  </si>
  <si>
    <t xml:space="preserve">Indivdiual and population </t>
  </si>
  <si>
    <t>Possible explanations for iron deficiency in obese individuals are low intake, reduced absorption, altered the mechanisms for regulating the availability of body iron; increased requirements due to the expansion of blood volume (14,15) and/or the effect of chronic inflammation due to high accumulation of adipose tissue. The possible mechanism that explains this condition is related to the increase in blood levels of hepcidin, the main regulator in iron homeostasis. This protein produced in the liver and adipose tissue reduces plasma levels of the mineral through decreased intestinal absorption and increased storage in macrophages.
When comparing the last two National Surveys of the Nutritional Situation in Colombia (2005 and 2010), a slight reduction in acute malnutrition from 1.3% to 0.9% and in short stature is observed in children aged 0 to 4 years. for age (&lt; 2 SD) from 15.9% to 13.2%. In addition, there is an increase in the prevalence of excess weight in both sexes, being in children between 0-4 years old from 3.1% to 5.2%, from 5 to 17 years old from 8% to 17.5% and in older 18 years old from 46% to 51.2% (58,59) (Figure 1), accompanied by an increase in the prevalence of deficit
in micronutrients of interest in public health in children under 5 years: zinc from 27% to 43%; vitamin A from 6% to 24%, with a reduction in anemia from 33.2% to 27.5%. Which suggests the presence of double charge
of malnutrition due to deficit and excess in vulnerable populations of Colombia.</t>
  </si>
  <si>
    <t>Durán</t>
  </si>
  <si>
    <t>Estudio descriptivo de la situación nutricional en niños de 6-72 meses de la República Argentina. Resultados de la Encuesta Nacional de Nutrición y Salud (ENNyS)</t>
  </si>
  <si>
    <t>Our objective is to describe the nutrition status of infants and preschool children (6-72 months), globally and by region and socioeconomic level.</t>
  </si>
  <si>
    <t>2004-2005</t>
  </si>
  <si>
    <t>A probabilistic, multistage sample was selected, representative at the national, regional and provincial levels</t>
  </si>
  <si>
    <t>infants and preschool children (6-72 months)</t>
  </si>
  <si>
    <t>Anthropometric indices weight/age, height/age and weight/height, were estimated, according to WHO reference. Nutrient intake was estimated by a 24-hours recall, and hemoglobin, serum ferritin, retinol and vitamin D concentration were measured.</t>
  </si>
  <si>
    <t xml:space="preserve">Overweight/Obesity and Stunting </t>
  </si>
  <si>
    <t>About one in ten children (10%) has short stature and obesity occurs with similar frequency.
In this study relevant dietary inadequacies have been observed, linked both to the presence of obesity and to different conditions.
Prevalence of stunting, wasting and obesity were 8.0%, 1.3%, and 10.4%, respectively. Prevalence of anemia was 16.5% in children &lt;6 years and 35.3% in children aged 6-23 months. Prevalence of subclinical vitamin A deficiency in children of 2-5 years was 14.3%, and prevalence of vitamin D deficiency in Patagonia was 2.8% in children aged 6-23 months. The coexistence of different nutrition deficiencies and overweight and obesity constitute the main characteristic of Argentinean infants and preschool children.</t>
  </si>
  <si>
    <t>Dussán</t>
  </si>
  <si>
    <t>Prevalencia de malnutrición en menores de 5 años. Comparación entre parámetros OMS y su adaptación a Colombia</t>
  </si>
  <si>
    <t>municipality of Palermo-Huila (Colombia</t>
  </si>
  <si>
    <t>children younger than 5 years old from Palermo</t>
  </si>
  <si>
    <t>According to the BMI/Age parameter 11.81% of the children showed some nutrition problem: 1.9% malnutrition and 9.8% overweight and obesity. 25.5% of children were at risk of having some type of malnutrition, with the risk of overweight (17.7%) being the highest. According to WHO parameters, 12.2% of child participants showed malnutrition: 9.8% due to excess and 2.4% because of a deficient intake of nutrients. It was observed that 18,5% and 7,9% of the minors were at risk of being overweight and underweight, respectively.</t>
  </si>
  <si>
    <t>Mulheres obesas de baixa estatura e seus filhos desnutridos</t>
  </si>
  <si>
    <t>The objective of this text is to report the main results obtained in the researches on nutrition and health developed by the group we participated in in Alagoas, focusing on urban and rural populations in the state.</t>
  </si>
  <si>
    <t xml:space="preserve"> Alagoas</t>
  </si>
  <si>
    <t xml:space="preserve">women </t>
  </si>
  <si>
    <t xml:space="preserve">Short Stature and overweight/Obesity; Short Stature and Hypertension </t>
  </si>
  <si>
    <t>It appears that the prevalence of hypertension among women of short stature or the first quartile was 23.3%, against 8.9% in relation to to women in the top quartile. This indicates that women of short stature have a chance of being hypertensive about three times higher than women in the fourth quartile of height.
Once again, we verified that short stature was an important factor of risk for high blood pressure. Despite the misery present in this community, the prevalence of overweight-obesity was higher than that of malnutrition. Therefore, the population seems to be going through the nutritional transition process.
The mechanisms resulting from the metabolic adaptation to the malnutrition imposed in the early life seem to play an important role in determining these found.</t>
  </si>
  <si>
    <t>Nutrição e saúde das crianças das comunidades remanescentes dos quilombos no Estado de Alagoas, Brasil</t>
  </si>
  <si>
    <t xml:space="preserve"> To describe the nutritional and health conditions of children aged 6 to 59 months from 39 remaining quilombo communities in the State of Alagoas.</t>
  </si>
  <si>
    <t>State of Alagoas</t>
  </si>
  <si>
    <t>children aged 6 to 59 months</t>
  </si>
  <si>
    <t xml:space="preserve">Filho </t>
  </si>
  <si>
    <t>Anemia e obesidade: um paradoxo da transição nutricional brasileira</t>
  </si>
  <si>
    <t>The aim of this study was to analyze the growing prevalence of anemia and overweight/obesity as contrasting trends in Brazil’s nutritional transition.</t>
  </si>
  <si>
    <t>1980 to 2007</t>
  </si>
  <si>
    <t xml:space="preserve">Anmeina and Overweight/Obesity </t>
  </si>
  <si>
    <t xml:space="preserve">Individual and Population </t>
  </si>
  <si>
    <t>In the most representative study on anemia among children (&lt; 11g/dL), the prevalence increased from 22.0% (1974) to 46.9% (1995/1996). For pregnant woman (&lt; 11g/dL), results ranged from 14.7 to 40.4%. Prevalence of
anemia among children and overweight/obesity among adults showed similar tendencies over time. Recent evidence of reduction in anemia can be attributed to flour supplementation with iron and folic acid. Anemia and overweight/obesity are associated with significant changes in food intake as a substratum of the nutritional transition.</t>
  </si>
  <si>
    <t>Garraza</t>
  </si>
  <si>
    <t>Doble carga de malnutrición, composición y proporción corporal en escolares del periurbano de Guaymallén, Mendoza</t>
  </si>
  <si>
    <t>To analyze the nutritional status, body composition and proportion of children residing in the metropolitan area of Mendoza, specifically in the peri-urban area of the department of Guaymallén.</t>
  </si>
  <si>
    <t xml:space="preserve">Argentina </t>
  </si>
  <si>
    <t>2016-2018</t>
  </si>
  <si>
    <t>metropolitan area of Mendoza</t>
  </si>
  <si>
    <t xml:space="preserve">Children between 4-13 years. </t>
  </si>
  <si>
    <t>Were found 8.3% of undernutrition, 28.3% of excess weight, and 63.4% of adequate nutritional status. The 55.5% of the children with chronic malnutrition had shortened lower limbs. The analysis of body composition showed a reduction in the muscle mass of undernourished children, and also in children with excess weight or adequate nutritional status. Lastly, an increase in the adipose tissue was observed in children with adequate nutritional status and those with excess weight.
The child population of Guaymallén presents a double burden of malnutrition, where excess weight prevails over undernutrition. The high stunting and the shortening of the lower limbs show that these children have been exposed to prolonged environmental stress to which is now added a decrease in muscle tissue.</t>
  </si>
  <si>
    <t>Guevara</t>
  </si>
  <si>
    <t>Aproximación a los determinantes de la doble carga nutricional en hogares colombianos de acuerdo con la Encuesta Nacional de la Situación Nutricional en Colombia, 2010.</t>
  </si>
  <si>
    <t>To establish what are the social determinants of the double nutritional burden in Colombian households by 2010.</t>
  </si>
  <si>
    <t xml:space="preserve">Mother (13-49years ) and child (under five years) pairs </t>
  </si>
  <si>
    <t>Child stunting and mother's overweight/obese status</t>
  </si>
  <si>
    <t>Regarding the prevalence of double nutritional burden in households, it is observed that it is found at 4.66%, with higher prevalences found at the urban level, and in households where the mother has low educational levels.</t>
  </si>
  <si>
    <t>Statistically significant associations were found for mother characteristics such as educational level, ethnicity, child's sex, and child's birth order number. In turn, intermediate determinants are evidenced as protective factors for the development of this problem, such as access to mass media.</t>
  </si>
  <si>
    <t>Gutierrez</t>
  </si>
  <si>
    <t>PREVALENCIA DE LA COEXISTENCIA DE ANEMIA Y SOBREPESO U OBESIDAD EN NIÑOS DE 6 A 59 MESES DE EDAD Y FACTORES SOCIODEMOGRÁFICOS ASOCIADOS EN EL PERÚ”</t>
  </si>
  <si>
    <t>To determine the prevalence of anemia and overweight or obesity in children aged 6 to 59 months, as well as their associated factors.</t>
  </si>
  <si>
    <t>The national prevalence of anemia and overweight or obesity was 1.8% (95% CI: 1.5-2.1).
One possible explanation would be that iron intake improves with age, as a result of the inclusion of the child in the family pot and a more varied diet regarding iron source foods, such as meat and its derivatives</t>
  </si>
  <si>
    <t>The increase in age constitutes a protective factor for the appearance of anemia, overweight and obesity. The female sex [OR: 0.62 (0.40 – 0.97); p=0.035] and the level of complete primary education of the mother [OR: 0.18 (0.03 – 0.98); p=0.047] were protective for anemia and overweight. Whereas, the third birth order [OR: 0.23 (0.07 – 0.76); p=0.016)] and the highest wealth quintile [OR: 0.04 (0.01 – 0.31); p=0.002] were protective factors for anemia and obesity.</t>
  </si>
  <si>
    <t>Insfrán</t>
  </si>
  <si>
    <t>Doble carga de malnutrición en madres y niños menores de cinco años de edad de dos comunidades indigenas del Departamento Central</t>
  </si>
  <si>
    <t>To determine the frequency of the double burden of malnutrition in the mother-child binomial under five years of age of two indigenous communities of the Central Department.</t>
  </si>
  <si>
    <t xml:space="preserve">Paraguay </t>
  </si>
  <si>
    <t>two indigenous communities of the Central Department.</t>
  </si>
  <si>
    <t>Mother and their under five children</t>
  </si>
  <si>
    <t>To determine the nutritional status of the child, the WHO / 2007 curves were
used. Descriptive statistics were used to present the results and the protocol was approved by the
IEC Ethics Committee (333/17V2).</t>
  </si>
  <si>
    <t>Stunted child and overweight/obese mother</t>
  </si>
  <si>
    <t>26.3 years was the average age of the mothers, the predominant diagnoses in them were overweight (35.7%) and obesity (30.9%), in addition 80.1% presented some cardiometabolic risk according to the circumference of waist. In relation to children, the average age was 24 months, diagnoses were global malnutrition (15%), acute malnutrition (8.8%), malnutrition due to excess (53%) and chronic malnutrition (33.3%) and according to the
cranial circumference, 52.8% were found to be eutrophic. There was the same proportion of eutrophic and chronically malnourished children with mothers with excess malnutrition. Half of the eutrophic children have mothers with excess malnutrition and, like the other half, children with chronic malnutrition, so there was no tendency for a double burden of malnutrition in the home.
this could be explained by the high frequency of mothers with malnutrition due to excess, which in turn would be due to the Western diet and lifestyle to which they are exposed to changes in eating habits, it is important to highlight that the trend towards overweight and obesity in indigenous mothers is high, as is the existence of some type of malnutrition in indigenous children under five years of age, which is why it would be necessary in subsequent work to expand the samples and include populations rural indigenous.</t>
  </si>
  <si>
    <t>Jimenez</t>
  </si>
  <si>
    <t>DETERMINANTES SOCIOECONÓMICOS Y DOBLE CARGA DE MALNUTRICIÓN EN MENORES DE CINCO AÑOS DE LA POBLACIÓN INDÍGENA DE CINCO CANTONES DE LA PROVINCIA DE CHIMBORAZO: RIOBAMBA, ALAUSÍ, GUAMOTE, GUANO Y COLTA PERÍODO NOVIEMBRE 2018 – NOVIEMBRE 2019.</t>
  </si>
  <si>
    <t>The purpose of this work is to identify the association between socioeconomic determinants and the double burden of malnutrition in indigenous households with children under five years of age in five cantons of the province of Chimborazo: Riobamba, Alausí, Guamote, Guano and Colta period November 2018 - November 2019.</t>
  </si>
  <si>
    <t>province of Chimborazo</t>
  </si>
  <si>
    <t xml:space="preserve">mother and under five child </t>
  </si>
  <si>
    <t xml:space="preserve">We consider the binomial mother - child since the coexistence in the same household of maternal overweight or obesity and malnutrition in children represents a process of epidemiological - nutritional transition, which suggests the existence of similar circumstances, whether environmental, behavioral or individual, that can favor the development of malnutrition in children and overweight in mothers.
In this context, the existence of a double nutritional burden was initially determined in 24% of the indigenous households studied, a prevalence that was close to that reported by Ramírez, Kroker, Close, and Kanter (2014) in Guatemala.
A possible explanation for this could be the fact that the indigenous population is facing epidemiological change, globalization, urbanization, environmental degradation, contamination of their traditional ecosystems and loss of their lands and territories, in addition to being exposed to a diet and Western lifestyle so that they present changes in eating habits, with a high consumption of processed foods and carbohydrates and low protein consumption, so it is likely that this contributes to a trend towards overweight - maternal obesity and at the same time the existence of malnutrition in children, this due to the diversity observed in the deposit of body fat between populations or ethnic groups.
</t>
  </si>
  <si>
    <t xml:space="preserve">Regarding the demographic and biological determinants of children under five years of age, the bivariate analysis of our study revealed that the age group between 25-36 months is positively associated with the presence of double burden. Likewise, we found that children who were breastfed for less than 6 months were positively associated with double burden. This result is consistent with that of Mahmudiono et al. (2019) which refers that breastfeeding protects against the double burden of malnutrition.
</t>
  </si>
  <si>
    <t>Montaño</t>
  </si>
  <si>
    <t>ASOCIACIÓN ENTRE LA INSEGURIDAD ALIMENTARIA Y LA DOBLE CARGA DE MALNUTRICIÓN: REVISIÓN SISTEMÁTICA</t>
  </si>
  <si>
    <t>To develop a Systematic Review of the literature (RSL) that reports how AI is associated with DCMN according to its multiple combinations at the individual, household and population levels.</t>
  </si>
  <si>
    <t xml:space="preserve">Systematic search of Literature </t>
  </si>
  <si>
    <t xml:space="preserve">anemia and overweight/obesity; Overweight mother and stunted child </t>
  </si>
  <si>
    <t xml:space="preserve">Individual and household </t>
  </si>
  <si>
    <t>The hypothesis proposed in the studies where an association between IA and DCMN was identified was that IA predisposes to the consumption of foods of poor nutritional quality (high in energy and low in nutrients), which hinders optimal growth in children and girls, especially in relation to height; and in the case of women of reproductive age it can cause obesity and anemia.</t>
  </si>
  <si>
    <t>DCMN expression was observed at the individual and household level. Five studies came to the same conclusion that AI has a positive association with DCMN.</t>
  </si>
  <si>
    <t>Monteiro</t>
  </si>
  <si>
    <t>Bolsa Família: insegurança alimentar e nutricional de crianças menores de cinco anos</t>
  </si>
  <si>
    <t>The objectives were to identify the prevalence of food insecurity in families that are beneficiaries of the Bolsa Família Program and the factors related to this condition, and describe the nutritional status of children under five years of age.</t>
  </si>
  <si>
    <t>town of Colombo in the state of Paraná.</t>
  </si>
  <si>
    <t xml:space="preserve">Children under the age of five years </t>
  </si>
  <si>
    <t>Overweight and stunting among children coexisted.
We are faced with the coexistence of deficits and nutritional excesses, according to the H/A, W/A indices and BMI/A, reinforcing the characterization of the transition nutrition among Brazilian children. The studies
epidemiological studies of the last three decades in Brazil point to a behavior epidemic nutrition, as there is an antagonism of time trends between malnutrition and excess weight, defining one of the characteristics of the country's nutritional transition</t>
  </si>
  <si>
    <t>The prevalence of food insecurity was 81.6%.  Food insecurity was found to be associated with the height-for-age index among children under two years of age. The per capita income and food deficits influenced the
situation of food insecurity significantly.</t>
  </si>
  <si>
    <t>Morera</t>
  </si>
  <si>
    <t>LOS DETERMINANTES SOCIALES DE LA DOBLE Y TRIPLE CARGA DE MALNUTRICIÓN EN LOS HOGARES COLOMBIANOS</t>
  </si>
  <si>
    <t>To establish the possible association of Social Determinants to the double and triple malnutrition burden in Colombian households, made up of a mother and child.</t>
  </si>
  <si>
    <t>Mothers (13-49 years ) and their under 5 children.</t>
  </si>
  <si>
    <t xml:space="preserve">anemia, stunting and overweight/obesity </t>
  </si>
  <si>
    <t>(5.8%) and 120 (0.8%) of the households presented double and triple burden of malnutrition, respectively. 2,150 (14.8%) delayed height, 1,591 (24.1%) iron deficiency anemia and 6,582 (45.5%) of the mothers, overweight.</t>
  </si>
  <si>
    <t>Being a girl, an indigenous mother and very low income, is associated with malnutrition; like breastfeeding and
the rural area.</t>
  </si>
  <si>
    <t>Murcia-Moreno</t>
  </si>
  <si>
    <t>Doble carga nutricional y aproximación a sus determinantes sociales en Caldas, Colombia</t>
  </si>
  <si>
    <t>To identify and analyze both the general population and the individual double burden of malnutrition in Caldas from the Diagnóstico Nutricional de Caldas 2014 (Spanish for Caldas Nutritional Diagnosis, 2014) in order to make an approach to its  main social determinants in the municipality of Aguadas, Caldas</t>
  </si>
  <si>
    <t xml:space="preserve">0 to 64 years </t>
  </si>
  <si>
    <t>Stunting and overweight/obesity (under 5); Overweight and underweight (adults)</t>
  </si>
  <si>
    <t>General population double burden of malnutrition is evident in all the groups that were assessed; besides there is
low prevalence of individual double burden of malnutrition. The main determinants of the double burden of malnutrition in Aguadas are socioeconomic, gestational and nutritional.
The data at the population level showed the presence of DCNP in all the groups evaluated, where the greatest nutritional problem was excess weight, since it exceeded the deficit by 35%.
When observing the situation of DCN by age groups, it was identified that in children under five years of age the tendency towards excess is maintained, present in all groups, but the percentage difference between the two situations of malnutrition was lower by 9.3%, since the prevalence of malnutrition due to deficit is higher in this population group compared to the others.
DCNI is the presence of two extreme states of malnutrition in the same individual (1). In the present investigation it was found that its prevalence was low in the age groups analyzed, since in those under five years of age a value of 6% was found and in the group of 5 to 18 years of 3%. 
Taking into account the gender variable, DCN was presented in men and women, with women being the most affected by excess weight, exceeding men by 10.3%, but in the latter there was evidence of a greater situation of malnutrition due to deficit with 3.1%.
The characteristics of DCNP differ in those under five years of age with respect to the other groups, since the excess of weight was higher in boys than in girls with values ​​of 29.8% and 26.5% respectively; in the same way, the deficit of girls presented higher values ​​with respect to boys, 18.7% and 18.1% respectively.
Taking into account the gender variable, it was identified that the prevalence of DCNI is higher in females for both population groups and increases with age for girls, since in children under five years of age it was 53% and increased to 68% in the group from 5 to 18 years; in children the behavior is opposite, since 47% appeared in children under five years old and decreased to 32% from 5 to 18 years old</t>
  </si>
  <si>
    <t>Biological:
Excess weight of the mother in pregnancy
Complications such as preeclampsia, pica, urinary tract infection, and low weight
High birth weight with more than 3500g
Physical inactivity of the mother
Current excess weight of the mother
Economic and Food
Low socioeconomic status
Ownership of the house for rent
Insufficient income for household expenses
Inadequate breastfeeding practice
Inadequate complementary feeding practice
Improper eating habits
High consumption of fast foods
Socio-Cultural Environment
overcrowding
Inadequate perception of the child's body weight by the mother</t>
  </si>
  <si>
    <t>Murta</t>
  </si>
  <si>
    <t>Fatores associados a desfechos nutricionais em mães e crianças brasileiras.</t>
  </si>
  <si>
    <t>To estimate the factors associated with nutritional outcomes (short stature and overweight) in Brazilian children under five years of age and the double burden of morbidity in the mother-child binomial (short stature in children and maternal overweight).</t>
  </si>
  <si>
    <t>Under five children and their mothers</t>
  </si>
  <si>
    <t>Exposure factors were: socioeconomic, environmental and social vulnerability conditions, maternal characteristics and the child's food consumption.</t>
  </si>
  <si>
    <t>In the binomials studied, 2.2% had double burden, a lower prevalence than that found in a study carried out in 54 countries between 1991 and 2009 with children aged between 2 and 5 years, which was 3.3%.
However, research carried out in Argentina showed that 12% of households were classified as having double burden, indicating that the mother was overweight and her child was short stature (BASSETE et al., 2014). Another study, also with a cross-sectional design, carried out in Algeria, documented high rates of double burden of morbidity (7%), in which the population did not have the diversity of healthy foods, consuming foods rich in sugars and poor in fruits and agricultural products ( GRIJALVA-ETERNOD et al., 2012).
In this situation, families often adopt compensatory eating practices, for example, increased consumption of foods such as fast foods, soft drinks, canned goods and sweets or sweets to the detriment of those with better nutritional quality, due to cost (FEINBERG et al. , 2008). This fact may justify overweight, especially among adults (BIRBILIS et al., 2013), and stunting in children who are more vulnerable to nutritional deficiencies (SAWAYA, 2006) in studies that assess these nutritional outcomes together
One of the mechanisms that explains maternal weight loss during lactation is the longer duration and intensity of breastfeeding, which exerts important influences on maternal nutritional and energy demand for milk production, and can contribute up to 20% of total daily energy expenditure.
It must be considered, however, that in the first months after childbirth, high levels of prolactin lead to an increase in appetite, in order to meet the energy demands of breastfeeding. If, on the one hand, weight loss is expected due to the high energy demand of lactation, on the other hand, weight gain can be expected due to increased appetite</t>
  </si>
  <si>
    <t>lower maternal schooling (OR=3.53; 95% CI 1.33-9.33) and inadequate housing (non masonry) (OR=2.54; 95% CI 1.39-4.66) associated the double burden of morbidity; 
It is a consensus that women with less schooling have lower participation in the labor market and lower and unstable incomes. In addition, lower education is associated with greater inefficiency in the allocation of financial resources and cognition in the purchase of healthy food for household members
Children who live in households with poor flooring conditions and the absence of pipes for water and sewage have a higher occurrence of recurrent infectious diseases, which contributes to child malnutrition
Another factor associated with the binomial eutrophic mother and child with short stature (MN/CBE) was that mothers with shorter height tripled the chance of their child having short stature,
Mothers with short stature probably provide a nutritionally restricted uterine environment, leading to inadequate provision for the fetus, which restricts fetal growth and promotes low birth weight and short stature of the child Final height in adulthood is an indicator of environmental and social conditions experienced in childhood, of poor maternal health, not only in developing countries, but also in modern Western societies</t>
  </si>
  <si>
    <t>Ortiz</t>
  </si>
  <si>
    <t>Malnutrición infantil en Cochabamba, Bolivia: la doble carga entre la desnutrición y obesidad</t>
  </si>
  <si>
    <t>To analyze the prevalence of underweight and childhood obesity in Cochabamba, Bolivia</t>
  </si>
  <si>
    <t xml:space="preserve">Stunted and obesity </t>
  </si>
  <si>
    <t>we found a prevalence of 22,1% for estunted; 6,0% for global underweight; 6,1% for acute underweight; 16,4% probable delay of growth of the cephalic perimeter and 10,8% with inadequate energy reserve. The prevalence of overweight and obesity was 16,5% for the weight/height indicator; 17,6% according to the BMI/age and 10.8% for the MUAC/age. 66,03% of stunted children were overweight or obese. The prevalence of underweight and obesity was higher in the Andean region, the age group most affected by obesity were children from 1 to 3 years. there is a statistically significant association between stunted and obesity; this double burden of child malnutrition was more prevalent in the Andean region.
states of child malnutrition, associated with positivization of obesity as a synonym of adequate nutrition or
health and the provision of complementary foods in obesogenic environments. On the other hand, it could also be associated with the presence of a thrifty genotype and phenotype present in our population, making us more likely to the development of obesity, metabolic syndrome and diabetes type 236 mellitus.</t>
  </si>
  <si>
    <t>The geographic distribution of children with short stature and overweight or obesity together was similar in the 5
Macro regions of Cochabamba, despite the fact that the frequency absolute was very varied. We found a prevalence of combined malnutrition of 18.78% (n=34/181) in the Andean region; 11.70% (n=53/453) in the Southern Cone; 9.19%</t>
  </si>
  <si>
    <t>PIEDRAHÍTA</t>
  </si>
  <si>
    <t>TRIPLE CARGA DE LA MALNUTRICIÓN Y SUS DETERMINANTES, EN NIÑOS MENORES DE 05 AÑOS, EN MEDELLIN, COLOMBIA</t>
  </si>
  <si>
    <t>The objective of this research was to analyze the situation of the triple burden of individual malnutrition (TCMI) in children under five years of age, understood as the coexistence of growth retardation, excess weight and iron deficiency in the same individual.</t>
  </si>
  <si>
    <t>Medellin</t>
  </si>
  <si>
    <t>Iron deficiency, Stunting and Overweight/obesity</t>
  </si>
  <si>
    <t>A prevalence of TCMI of 1.3% was found, lower than that identified in a similar study in another department of the country, which was 3%.
his form of malnutrition that is emerging constitutes a challenge for social programs with a food and nutritional focus, whose most urgent mission is to respond to the nutritional transition we are facing.</t>
  </si>
  <si>
    <t>Some determinants that were identified are those related to the biological aspects of the individual, such as the mother's health, food and nutrition conditions during pregnancy; economic aspects such as the educational level and occupation of the parents, as well as economic income and its relationship with food security in the home. The food determinants were also of great importance, these included the food preferences and culture of the families, the practices of breastfeeding and complementary feeding, as well as the individual food diversity that was low in all cases. The aspects of urbanization, migration, and the perception of the nutritional status of the children by the family were outstanding sociocultural aspects that also allowed the approximation to the determinants of the TCM.</t>
  </si>
  <si>
    <t>Ramirez</t>
  </si>
  <si>
    <t>La coexistencia de problemas nutricionales en niños menores de 5 años en el Perú 2007-2010</t>
  </si>
  <si>
    <t>To describe the presence of coexisting chronic malnutrition (CM) with obesity (O), nutritional anemia (NA) and vitamin A deficiency (VAD) and obesity (O) with NA and VAD in children under the age of 5.</t>
  </si>
  <si>
    <t>2007 to 2010</t>
  </si>
  <si>
    <t>children under the age of 5.</t>
  </si>
  <si>
    <t xml:space="preserve">Overweight/obesity and anemia; Overweight/Obesity and Vitamin A deficiency </t>
  </si>
  <si>
    <t>Results. 22.4% of CM were anemic, 21.7% presented VAD and 4.8% obesity. The risk of being anemic represented four times higher than the risk of being CM. 5% of the obese were anemic and 4.2% had VAD; no association was found
There are hypotheses that would try to explain this event and a possibility is that poor nutrition in childhood can alter paths physiological factors that increase the possibility of becoming obese afterwards. This poor nutrition somehow encourages way a thrifty phenotype that is going to increase the efficiency of the deposit fat. Some authors consider the possibility of adequate or high-fat diets energy but poor in micronutrients are responsible for growth linear, like zinc and to a lesser measure vitamin A and iron, for example.
Others suggest that the diet ingested is low in essential nutrients required for growth, but not for an increase in adipose tissue; and that the 'nutritional programming' can influence certain hormonal effects</t>
  </si>
  <si>
    <t>Ramos-Padilla</t>
  </si>
  <si>
    <t>Tipologías nutricionales en población infantil menor de 5 años de la provincia de Chimborazo, Ecuador</t>
  </si>
  <si>
    <t>The aim of this study was to establish nutritional typologies of children under 5 years of age.</t>
  </si>
  <si>
    <t>10 cantons in the Province of Chimborazo</t>
  </si>
  <si>
    <t xml:space="preserve">individual </t>
  </si>
  <si>
    <t>The prevalence of delay in height was 36.8% and the prevalence of excess weight was 6.3%. The cluster 3 has the following characteristics; lower H//A, higher BMI//A, lower age, shorter exclusive breastfeeding time, lower weaning age, median prescription of iron and vitamin A. This cluster represents 54.95% of children. 
cluster 3, considered of greater nutritional importance, represents 54.95% of the children in the province of Chimborazo.
In this study, many of children who are possibly overweight/obese also have a delay in size, which corroborates the coexistence between the problem of nutritional deficit with the problem of excess; which shows the double burden. 
Several researchers point to the existence of environmental factors predisposing to obesity as weaning early infancy, insufficient use of breastfeeding, early weaning before the third month of life 24–26, which is evident in the characteristics 3 and 4 of the cluster.</t>
  </si>
  <si>
    <t>Several researchers point to the existence of environmental factors predisposing to obesity as weaning early infancy, insufficient use of breastfeeding, early weaning before the third month of life 24–26, which is evident in the characteristics 3 and 4 of the cluster.</t>
  </si>
  <si>
    <t>Rivas</t>
  </si>
  <si>
    <t>ANEMIA Y ESTADO NUTRICIONAL EN LA POBLACIÓN DE LA CIUDAD DE SALTA</t>
  </si>
  <si>
    <t>To determine the prevalence of anemia and its relationship with the nutritional status of children, adolescents
and adults in the city of Salta.</t>
  </si>
  <si>
    <t xml:space="preserve"> Argentine</t>
  </si>
  <si>
    <t>City of Salta</t>
  </si>
  <si>
    <t>Stratified sample of two stages.</t>
  </si>
  <si>
    <t xml:space="preserve">All </t>
  </si>
  <si>
    <t>The general prevalence of anemia was 7%, the most affected groups were children from 6 to 59 months (12.9%) and ≥15 years (8.3%, significant difference by sex). Mild anemia was found in 78.1%, moderate in 20.3% and severe in 1.6% of cases. There was no association between nutritional status and the prevalence of anemia; however 47.5% of children aged 6 to 59 months and 56.8% of 15 years with anemia, overweight/obese. 
The prevalence of anemia observed was low, but it is still a relevant public health problem, which also affects
people who are overweight and obese.
The relationship between anemia and obesity is still matter of study and is supported by the fact that obesity
leads to the development of inflammation. The inflammation, as an etiological factor, produces inhibition of
absorption of Fe. Adipocytes are recognized as the main secreting cell of fatty acids and adipokines that include: adiponectin, factor of tumor necrosis alpha (TNFα), interleukin 1 beta (IL-1β), IL-6, IL-8, IL-10, among others29. inflammatory disorders chronic diseases developed in the context of various infectious syndromes and inflammatory diseases, such as obesity, are associated with hypoferremia or anemia, known as anemia of chronic diseases (ACS)30 or “anemia of the inflammation". The etiology of associated anemia Obesity is uncertain and multifactorial and includes a inadequate intake of Fe in the diet and higher requirements of Fe of obese subjects due to the greater blood volume, among other factors. At the moment Hepcidin (Hpc)31 has been suggested as
a key regulator in metabolic disorders of Fe observed in the pathogenesis of AEC, based on impaired intestinal absorption iron, restriction of iron release from deposits and inadequate bioavailability of iron due to inflammation. The inverse relationship between iron level and adiposity were reported by first time when Wenzel et al.33 found a significantly lower serum Fe concentration in obese patients compared to nonobese teenagers. Fat mass was also described as a negative predictive factor of serum Fe34. Zimmerman et al. investigated the association between BMI and iron absorption, iron status and the response to iron fortification in women and
children from three developing countries. They found that in women, higher BMIs were associated with a decrease in iron absorption; to the as in children, being overweight predicted iron deficient. It was concluded that adiposity
predicts iron deficiency and reduces response to fortification with the mineral35</t>
  </si>
  <si>
    <t>Rodríguez</t>
  </si>
  <si>
    <t>Estado nutricional, parasitismo intestinal y sus factores de riesgo en una población vulnerable del municipio de Iza (Boyacá), Colombia año 2013</t>
  </si>
  <si>
    <t>The aim of this study was to establish the nutritional status and intestinal parasitism and their risk factors in pregnant women, elderly people and children under 5 years old.</t>
  </si>
  <si>
    <t>municipality of Iza (Boyaca)</t>
  </si>
  <si>
    <t xml:space="preserve">Under 5 children, pregnant women and elderly people. </t>
  </si>
  <si>
    <t xml:space="preserve">Wasting/stunting and overweight/obesity </t>
  </si>
  <si>
    <t>In the elderly, it was found that 22% were overweight and 16.5% suffered from obesity. In the group of boys and girls, 15.2% were overweight or obese and 15.2% presented some risk of acute malnutrition. Moreover, the elderly presented 26.4% prevalence of mild or moderate anaemia, and the children 14.9%, in both cases co-related to the concentrations of iron and ferritin.</t>
  </si>
  <si>
    <t>There was 65.3% prevalence of intestinal parasites. Some of the parasites found were: Entamoeba coli, Blastocystis hominis and Entamoeba histolytica/E. dispar. It is important to reinforce the programmes of food security to lower the malnutrition rates. In spite of having found a high percentage of intestinal parasites, no statistically significant relationship with malnutrition and its factors was found.</t>
  </si>
  <si>
    <t>Salazar-Burgos</t>
  </si>
  <si>
    <t>Estado nutricional y condiciones de vida de escolares rurales de Tucumán, Argentina: Un estudio observacional transversal</t>
  </si>
  <si>
    <t>The objective was to analyze the nutritional status, social, economic and environmental conditions and lifestyles of schoolchildren residing in rural areas of Famaillá, Tucumán.</t>
  </si>
  <si>
    <t>Argentina.</t>
  </si>
  <si>
    <t>Rural Areas of Tucumán</t>
  </si>
  <si>
    <t>10.0 and 15.9 years of age</t>
  </si>
  <si>
    <t>In 356 schoolchildren (196 men and 163 women), 54.3% presented adequate nutritional status; 5.6% undernutrition (3.9% Short Height/Age and 1.7% Low BMI/Age) and 40.1% overweight (21.3% overweight and 18.8% obesity). Undernutrition, particularly linear growth retardation, constitutes a current problem and coexists with accelerated increases in overweight and obesity in the rural areas of Tucumán. The epidemic condition of overweight is reaffirmed.</t>
  </si>
  <si>
    <t>The results reported that the predominant consumption was saturated fats, refined flours and sugars through bakery products, sugary drinks and sweets, followed by fruits, meats and yogurt. The 72.5% of the schoolchildren performed weekly physical exercise and 67.7% did not exceed 3 hours a day in front of television and computer screens.</t>
  </si>
  <si>
    <t>Santisteban</t>
  </si>
  <si>
    <t>La doble carga de la malnutrición en Centroamérica: paradoja de la nutrición y el desarrollo</t>
  </si>
  <si>
    <t>Why is nutrition key to development? Why study double burden is important for the countries of Latin America, in particular for Central America?
What is the percentage of women of childbearing age? What percentage of women suffer from overweight and obesity?
What proportion of the child population suffers from chronic, global and acute malnutrition?
and overweight and obesity?
What is the coexistence rate of overweight and obese women and children with chronic malnutrition in the same household? What has been the evolution of these phenomena during the period for which information is available?
What is the profile of households suffering from the double burden of malnutrition?
What should be the priorities of public policies and regional actions that the region should implement to face the problems of double burden of the malnutrition identified? 
What are the emphases that each country should have to address the particularities of the phenomenon that were identified in this study?</t>
  </si>
  <si>
    <t xml:space="preserve">Central America </t>
  </si>
  <si>
    <t>Costa Rica, El Salvador, Guatemala, Honduras, Nicaragua, Panama.</t>
  </si>
  <si>
    <t>Mother overweight/Obesity and child stunting.</t>
  </si>
  <si>
    <t>The table highlights the tendency to increase the phenomenon of coexistence, in the same household, of an overweight and obese woman and a chronically malnourished child, with exception of Nicaragua, Honduras and Panama, which, as already noted, are the countries in that there is a slower rate of increase in overweight and obese women.
However, it is known that there other studies that reach different conclusions: such is the case of Dieffenbach and Stein (2012) who argue that double loading is a statistical 'artifice' to the extent that the ‘Coexistence of pairs of overweight and obese women and children (under 5 years) chronically malnourished’ in the household, or double burden of malnutrition, is not a Statistically independent ‘entity’ of the components of overweight and obesity
on the one hand, and child chronic malnutrition on the other (Dieffenbach, S. and Stein, A, 2012).
As indicated before, the factors identified in different studies that explain variability in overweight in adults and children under five are those related to the nutritional transition, including diet, physical activity, income, economic assets and urban residence: it would be expected that households with double burden or that present
coexistence are more similar to households with overweight members.
The diet of these households is a diet that reflects the nutritional transition: they get a higher percentage of their energy from fats and a lower percentage of their energy from carbohydrates, compared to households normal or only malnourished in children.
Data from Central America confirm the finding that households with double load occur in all countries, including countries that are in the ranges low and medium GDP per capita, such as the countries of this subregion. These countries that already have a high prevalence of double-burdened households, are the ones that are rapidly passing through the chronic disease stage of the nutritional transition.</t>
  </si>
  <si>
    <t>Descriptive prevalence data support the results of the analysis of regression in the sense that the association of double burden with economic development and urbanization is not different between urban and rural areas. In many countries, the double burden is higher in rural areas: this is because the prevalence of double burden is
affected by chronic malnutrition, which is always greater in rural areas, and by the prevalence of maternal overweight that is currently increasing in rural areas from many countries in transition. In relation to the possible explanations of the increases in obesity in the adults in rural areas, it is important to remember that chronic malnutrition of women, as girls, contributes to their levels of overweight and obesity, as adults, and to double-charging rates that have been documented. On the other hand, evidence
Double burden may be associated with urbanization, but perhaps more accurate think that what causes overweight are differences in lifestyle factors life that are related to an urban environment (Garrett, JL. and Ruel, M, 2003). In countries in that there is greater economic growth, rural areas, like urban ones, are more integrated to the economic markets: the factors that originate the transition nutrition and are associated with urbanization and economic development (lifestyles and patterns urbanized sectors) are already present in rural areas.
Determinants of DBM in Central America:
first belonging to an indigenous group, which was analyzed in Guatemala and Panama, countries with the highest proportion of indigenous population. 
Second low education Maternal – expressed as those mothers who do not have schooling or who attended and
gained primary grades -, with the hypothesis that this tends to increase the food and health problems at home. Third, the short stature of the mother, defined such as mother's height below 145 centimeters. Then the fact was considered the mother's age is 25 years or older. 
Finally, the area of residence, with emphasis on rurality.</t>
  </si>
  <si>
    <t>Vargas</t>
  </si>
  <si>
    <t>ANÁLISIS DE LA ASOCIACIÓN ENTRE LA DOBLE CARGA NUTRICIONAL EN EL HOGAR, CON LA SITUACIÓN DE SEGURIDAD ALIMENTARIA Y ALGUNOS DETERMINANTES SOCIOECONÓMICOS DE LOS HOGARES COLOMBIANOS, A PARTIR DE LOS RESULTADOS DE LA ENCUESTA NACIONAL DE LA SITUACIÓN NUTRICIONAL, 2010</t>
  </si>
  <si>
    <t>This study aims to determine the association between the double burden of malnutrition in the household and socioeconomic determinants, as well as the double burden of malnutrition and food insecurity of the Colombian households evaluated by the ENSIN 2010.</t>
  </si>
  <si>
    <t xml:space="preserve">Under 5 children and their mothers </t>
  </si>
  <si>
    <t xml:space="preserve">Overweight/Obese mother and stunted child </t>
  </si>
  <si>
    <t>As main category, 4.7% of the households presented double burden of malnutrition, whereas 44.9% did not. Overweight households (stunted and overweight child, and overweight mother) and undernourished households (stunted child and underweight mother) presented 1.5% and 0.5% respectively. This work shows that the double burden of malnutrition in Colombian households as a real study phenomenon presents a greater association when there is a context of food insecurity and overcrowding, in addition when the head of household recognizes himself as indigenous.</t>
  </si>
  <si>
    <t>Regarding the statistical association with double burden households, it was found that food insecurity, ethnicity and overcrowding are variables that increase the probability to present this situation. These last two variables are also positively associated with overweight households. Wealth index and Sisben were the associated variables to undernourished households. Social stratum, ethnic group, education level and Sisben level were associated to households with no double burden. This work shows that the double burden of malnutrition in Colombian households as a real study phenomenon presents a greater association when there is a context of food insecurity and overcrowding, in addition when the head of household recognizes himself as indigenous.</t>
  </si>
  <si>
    <t>Anemia ferropriva e obesidade: novos olhares para antigos problemas</t>
  </si>
  <si>
    <t xml:space="preserve">Anemia and overweight/Obesity </t>
  </si>
  <si>
    <t>an apparent paradox, since the first would be associated with nutritional deficiencies, and the second, with excesses. However, recent findings suggest that obesity could predispose to iron-deficiency anemia, thus indicating a possible link between these diseases. The increased inflammatory activity in the adipose tissue of the obese person favors the production of hepcidin, which in high concentrations negatively regulates the export of iron in duodenal enterocytes and macrophages, thus reducing circulating iron and favoring anemia. Furthermore, anemia in obese people could favor the perpetuation of obesity, since aerobic capacity and resistance to physical
efforts are impaired in anemic individuals, who tend to gradually reduce their activity level to avoid discomfort arisen from increased cardiac stress, which favors weight gain. The complex relationship between anemia and
obesity requires professionals to seek new strategies that are effective in coping with the combination of these nutritional problems.
According to Zimmerman et al. (2008), the rapid increase in excess weight and Obesity in countries in nutritional transition can undermine efforts to control of iron deficiency and have serious consequences for the population, as individuals in excess weight may have less use of iron from food, fortified products and nutritional supplements. Thus, it can be seen how the control of Obesity may play an important role in advancing the control of iron deficiency anemia, and vice versa. Some authors already recommend that guidelines aimed at identification, prevention and treatment of iron deficiency anemia, begin to include obesity as a another risk factor to be controlled</t>
  </si>
  <si>
    <t>Leal</t>
  </si>
  <si>
    <t>FACTORES SOCIOECONÓMICOS ASOCIADOS A LA DOBLE CARGA NUTRICIONAL EN LA DIADA MADRE-HIJO QUE ASISTEN A LA CONSULTA EXTERNA DEL CENTRO DE SALUD DEL MUNICIPIO DE MALACATÁN, SAN MARCOS, GUATEMALA 2020</t>
  </si>
  <si>
    <t>The objective of the study was to determine the socioeconomic factors associated with the double nutritional burden in the mother-child dyad who attend the consultation external Health Center of the municipality.</t>
  </si>
  <si>
    <t xml:space="preserve">municipality of Malacatán, San Marcos, </t>
  </si>
  <si>
    <t>children older than 6 months to less than 2 years of age, and their mothers ranging from 18 to 50 years.</t>
  </si>
  <si>
    <t xml:space="preserve">Stunting child and overweight/Obese mother </t>
  </si>
  <si>
    <t>The presence of the double nutritional load was evidenced only in 10% of the population evaluated in the Health Center of the municipality of Malacatán, San Marcos</t>
  </si>
  <si>
    <t>No statistically significant relationship was identified between the double nutritional load and the socioeconomic factors evaluated.</t>
  </si>
  <si>
    <t>RODRÍGUEZ-ZÚÑIGA</t>
  </si>
  <si>
    <t>OBESIDAD, SOBREPESO Y ANEMIA EN NIÑOS DE UNA ZONA RURAL DE LIMA, PERÚ</t>
  </si>
  <si>
    <t>We evaluated the association between anemia, overweight and obesity in a children population of a rural area in Lima.</t>
  </si>
  <si>
    <t>Rural Lima</t>
  </si>
  <si>
    <t xml:space="preserve">Children between 1-15 years </t>
  </si>
  <si>
    <t xml:space="preserve">Anemia dn overweight/obesity </t>
  </si>
  <si>
    <t>The prevalence of anemia was 10.8% (CI95% 9.5-12.0), overweight was 17.3% (CI95% 15.8-18.9) and 16.2% of children were obese (CI95% 14.7 - 17.7). No significant association between the diagnosis of anemia, overweight or obesity (chi² = 1.68, p = 0.432) was found. However, there was an inverse significant association between the diagnosis of anemia and Body Mass Index (BMI) (z =-3.77, p = 0.000); and a higher level of hemoglobin among those over 12 y/o (ANOVA, F = 108.19, p = 0.006).  There is no relationship between nutritional diagnosis of obesity, overweight and anemia in this population.
In addition, we found a nonsignificant decrease in the number of overweight or obese children with anemia as age increased, with the number of overweight or obese children without anemia increasing. 
According to some authors, this relationship originates from a higher iron requirement in obese people, due to the consumption of foods with a high caloric content but poor in iron11, and a permanent state of inflammation, and genetic bases. According to del Giudice et al.20 , hepcidin is an inflammatory mediator secreted by hepatocytes and adipose tissue that is increased in obese children. Hepcidin causes an outflow of iron from cells and a blockage of iron transporters in the duodenum, which produces anemia in overweight and obese children.
According to Kordas et al.18 in developing countries, malnutrition and obesity are still separate phenomena that would be caused by a type of diet rich in iron different from that of developed countries, so there would be no association. Another possible explanation is the hypercaloric diet rich in iron in this sector of the country. Other local factors could be due to the presence of the nutritional transition phenomenon that occurs in developing countries6, together with the implementation of political measures to reduce anemia in recent years, which have a greater incidence in a rural region of Lima</t>
  </si>
  <si>
    <t>In univariate analysis, only age (OR 1.14, IC95% 1.08-1.20) and IMC (OR 1.08, IC95% 1.04-1.13) were associated to anemia.</t>
  </si>
  <si>
    <t xml:space="preserve">Factors Associated With Nutritional Status Among Adult Women in Urban India, 1998-2006
</t>
  </si>
  <si>
    <t xml:space="preserve">"This study attempts to understand the factors associated with chronic energy deficiency (CED) and overweight/obesity together with change in CED and overweight/obesity among urban Indian women during 1998-2006."
</t>
  </si>
  <si>
    <t>1998-2006</t>
  </si>
  <si>
    <t xml:space="preserve">multistage random stratified
</t>
  </si>
  <si>
    <t xml:space="preserve">women 15-49 years
</t>
  </si>
  <si>
    <t>underweight (CED) and overweight/obesity</t>
  </si>
  <si>
    <t xml:space="preserve">The rapid pace of industrialization, urbanization, economic development, and market globalization have made a significant impact on epidemiological and nutritional transition.1,2 This context is relevant particularly for developing countries where, despite widespread undernutrition,3,4 the prevalence of overweight and obesity has become a growing public health challenge.
</t>
  </si>
  <si>
    <t xml:space="preserve">"The probability of CED has reduced among nonliterate women and women belonging to the poorest wealth quintile; on the other hand, the likelihood of being overweight/obese has increased among women
with high school education and above and women belonging to the richest wealth quintile."
</t>
  </si>
  <si>
    <t xml:space="preserve">Akombi
</t>
  </si>
  <si>
    <t xml:space="preserve">"Estimating the Double Burden of Malnutrition among 595,975 Children in 65 Low- and Middle-Income
Countries: A Meta-Analysis of Demographic and Health Surveys"
</t>
  </si>
  <si>
    <t xml:space="preserve">The main aim of this study is to estimate the double burden of malnutrition among children in low- and middle-income countries (LMICs).
</t>
  </si>
  <si>
    <t>65 LMICs</t>
  </si>
  <si>
    <t>2001-2016</t>
  </si>
  <si>
    <t xml:space="preserve">two-stage random sampling
</t>
  </si>
  <si>
    <t xml:space="preserve">under 5 children
</t>
  </si>
  <si>
    <t>Wasting, underweight, overweight and stunting</t>
  </si>
  <si>
    <t xml:space="preserve">Countries with the highest coexistence of undernutrition and overweight/obesity were: South Africa (stunting 27.4% (95% CI: 25.1, 29.8); overweight/obesity 13.3% (95% CI: 11.5, 15.2)), Sao Tome and Principe (stunting 29.0% (95% CI: 26.8, 31.4); overweight/obesity 10.5% (95% CI: 9.0, 12.1)), Swaziland (stunting 28.9% (95% CI: 27.3, 30.6); overweight/obesity 10.8% (95% CI: 9.7, 12.0)), Comoros (stunting 30.0% (95% CI: 28.3, 31.8); overweight/obesity 9.3% (95% CI: 8.3, 10.5)), and Equatorial Guinea (stunting 25.9%  (95% CI: 23.4, 28.7); overweight/obesity 9.7% (95% CI: 8.0, 11.6)).  The food environment has been a primary driver of the rise in childhood overweight/obesity worldwide over the past half-century [26,27]. Studies have shown that changes in global diets and the global food system due to globalization and trade liberalization could have an adverse effect on nutrition in LMICs [27,28]. Global trade could influence food systems, particularly the availability, accessibility, and affordability of nutritious food, which may lead to the uptake of nutritionally deficient food
</t>
  </si>
  <si>
    <t xml:space="preserve">The pooled estimate for stunting, wasting, underweight, and overweight/obesity was 29.0%, 7.5%, 15.5%, and 5.3% respectively.
</t>
  </si>
  <si>
    <t xml:space="preserve">NCD Risk Factor collaborations (NCD-RisC)
</t>
  </si>
  <si>
    <t xml:space="preserve">Heterogeneous contributions of change in population distribution of body mass index to change in obesity and underweight
</t>
  </si>
  <si>
    <t xml:space="preserve">We investigated how much change in mean body mass index (BMI) explains changes in the prevalence of underweight, obesity, and severe obesity in different regions using data from 2896 population-based studies with 187 million participants
</t>
  </si>
  <si>
    <t>multi countries</t>
  </si>
  <si>
    <t>1985-2016</t>
  </si>
  <si>
    <t>ecological</t>
  </si>
  <si>
    <t xml:space="preserve">not specified
</t>
  </si>
  <si>
    <t xml:space="preserve">adults 20-79 years
</t>
  </si>
  <si>
    <t>BMI prevalence</t>
  </si>
  <si>
    <t>underweight and overweight</t>
  </si>
  <si>
    <t xml:space="preserve">"Most of these studies reached the same conclusion as our study that, as the BMI distribution shifts upwards, the prevalence of underweight declines somewhat more slowly than the prevalence of obesity rises. The finding that the majority of the rise in the prevalence of obesity from 1985 to 2016 is mostly the result of a distributional shift points towards an important role for societal drivers, including lower availability and higher price of healthy and fresh foods compared to caloric-dense and nutrient-deficient foods. First, although there is a genetic component to BMI at the individual level (Silventoinen et al., 2017; Silventoinen et al., 2016; Locke et al., 2015; Brandkvist et al., 2019), genetics explain only a small part of changes over time, especially when people have access to healthy food and living environment.
In summary, we found that the worldwide rise in obesity and the decline in underweight are primarily driven by the shift in the population distribution of BMI. At the same time, there is an evidence of both excess obesity, and especially severe obesity, and persistent underweight beyond the distributional shift in some regions, which may be related to growing social inequalities that restrict access to healthy foods in those at highest risk of undernutrition. The response to these trends must motivate ‘double-duty actions’ that prevent and tackle all forms of malnutrition through both fiscal and regulatory restrictions on unhealthy foods, and making healthy foods available, accessible, and affordable especially"
</t>
  </si>
  <si>
    <t>"A shift in the whole distribution of body mass index (BMI) would simultaneously affect mean BMI as well as the prevalence of underweight and obesity (Razak et al., 2018; Rose and Day, 1990). In contrast, changes in the shape of BMI distribution – for example, widening or narrowing of the BMI distribution, becoming more or less skewed, or having a thinner or thicker tail – would affect the prevalence of underweight and obesity with only small impacts on the population mean,We found that the trends in the prevalence of underweight, total obesity, and, to a lesser extent, severe obesity are largely driven by shifts in the distribution of BMI, with smaller contributions from changes in the shape of the distribution. The notable exceptions to this pattern were the decline in the prevalence of underweight in East and Southeast Asia and sub-Saharan Africa and the rise of obesity in Oceania, which were both smaller than expected based on change in mean BMI.
First, although there is a genetic component to BMI at the individual level, genetics explain only a small part of changes over time, especially when people have access to healthy food and living environment.
When the environment becomes more obesogenic, some people or population subgroups may gain more weight than others, implying that the environment remains the main contributor (Brandkvist et al., 2019). This interplay of genetic predisposition and changes in the environment might account for some of the excess rise in obesity and severe obesity beyond the effect of distributional shift alone."</t>
  </si>
  <si>
    <t xml:space="preserve">Ramachandran
</t>
  </si>
  <si>
    <t xml:space="preserve">Dual nutritional burden in women: Causes, consequences and control measures
</t>
  </si>
  <si>
    <t xml:space="preserve">Not specified (gather from the study title)
</t>
  </si>
  <si>
    <t xml:space="preserve">Women (15-49 years)
</t>
  </si>
  <si>
    <t xml:space="preserve">None
</t>
  </si>
  <si>
    <t xml:space="preserve">none
</t>
  </si>
  <si>
    <t xml:space="preserve">Ramesh 
</t>
  </si>
  <si>
    <t xml:space="preserve">Malnutrition among Women in Kerala: An Analysis of Trends, Differentials and Determinants
</t>
  </si>
  <si>
    <t xml:space="preserve">"This paper attempts to examine the trends in the shift from underweight to overweight and identify the major determinants of the co-existence of ‘double burden’ of malnutrition among women of reproductive age 15-49 years in Kerala using the data from National Nutrition Monitoring Bureau (NNMB) and the Second National Family Health Survey (NFHS-2, 1998-99)."
</t>
  </si>
  <si>
    <t>1998-1999</t>
  </si>
  <si>
    <t>Overweight and underweight (CED)</t>
  </si>
  <si>
    <t xml:space="preserve">"In earlier days, developing countries experienced high prevalence of under-nutrition, but this era of transition has brought a double burden of under-nutrition and overnutrition.
While under-nutrition (underweight and stunting) is still prevalent in most of the developing countries, the rates of overweight and obesity are steadily increasing, especially among adults. Hence, the countries in transition face today new public health problems, while they are yet to eradicate completely the nutritional deficiencies.
This is due in large part to increasing urbanization and changes in diet and life style, in particular the “nutrition transition” away from fruit, vegetables and greater consumption of more ‘energy-dense, nutrient–poor’ diets, dependence on television for leisure along with reduced levels of physical activity.
The proportion of under/over weight women in the state was consistent with the nutrition transition and the state of Kerala is under-going rapid transition."
</t>
  </si>
  <si>
    <t xml:space="preserve">The results of the multivariate logistic regression analyses show that household standard of living, religion and age are significantly associated with both underweight and overweight/obesity.
</t>
  </si>
  <si>
    <t xml:space="preserve">Ramirez-Zea
</t>
  </si>
  <si>
    <t xml:space="preserve">The double burden of malnutrition in indigenous and nonindigenous Guatemalan populations
</t>
  </si>
  <si>
    <t xml:space="preserve">The aim was to describe and analyze the prevalence of DBM over time (1998–2008) in indigenous and nonindigenous Guatemalan populations.
</t>
  </si>
  <si>
    <t>1998-2008</t>
  </si>
  <si>
    <t>repeated cross sectional</t>
  </si>
  <si>
    <t xml:space="preserve">Children 0-5 years and women 15-49 years.
</t>
  </si>
  <si>
    <t>stunted child and overweight/obese mother; individual stunting/short stature and overweight/obesity; anemia and overweight/obesity</t>
  </si>
  <si>
    <t>Household and Individual</t>
  </si>
  <si>
    <t xml:space="preserve">"The double burden of malnutrition (DBM)5, which refers to the coexistence of under- and overnutrition, is increasing as the nutrition transition occurs in many developing countries. 
We found that the indigenous population in Guatemala was the most vulnerable to DBM, in which more than a quarter of households had SCOM pairs and more than one-fifth of WRA had an individual DBM. We also identified the region in Guatemala (Western Highlands) where DBM is highest, which is mainly inhabited by indigenous populations.
DBM can be understood within the nutritional transition context. The greater prevalence of DBM found in indigenous Guatemalans at both the household and individual levels (except for anemic-overweight/obese children) suggests that the DBM has sociodemographic determinants, especially those associated with poverty.
The relation between anemia and overweight is less understood. One hypothesis is that because of higher concentrations of hepcidin present in overweight individuals, which may reduce iron absorption, obesity-related inflammation mechanisms might result in iron sequestration.
The consequences of DBM, particularly individual DBM, remain largely unknown and understudied. Almost 3 decades ago, Barker (23) proposed the fetal origins hypothesis, which laid the foundation for the Developmental Origins of Health and Disease (DOHaD) research concept to explain how earlylife exposures affect diseases in adulthood, particularly chronic diseases, through programming mechanisms including cellular signaling pathways, metabolic and hormonal responses, and epigenetic modifications. The mismatch between early and later environment may explain the earlier onset and higher severity of chronic diseases in low- and middle-income countries, where premature deaths by those diseases is much higher than in high-income countries (25, 26). Stunted growth and repeated gut infections, both common in early life in Guatemala, increase the risk of developing obesity and its associated comorbidities in both adolescence and adulthood. 
The occurrence of DBM at the household and individual levels in children and WRA was lower than expected (17). Therefore, DBM in the same household or individual appears to be solely the result of the magnitude of the separate prevalence rates of the individual conditions (stunting, anemia, overweight/obesity) in the population."
</t>
  </si>
  <si>
    <t xml:space="preserve">DBM at the household and individual levels was higher in indigenous populations and was higher in geographic areas in which most of the population was indigenous, where there was also a greater prevalence of stunting and DBM at the individual level, both in women and children.
</t>
  </si>
  <si>
    <t xml:space="preserve">Between 1998 and 2008, the prevalence of childhood stunting decreased in both indigenous and nonindigenous populations, whereas overweight and obesity in women increased faster in indigenous populations than in nonindigenous populations (0.91% compared with 0.38%/y; P-trend , 0.01). In 2008, the prevalence of stunted children was 28.8 percentage points higher and of overweight women 4.6 percentage points lower in indigenous compared with nonindigenous populations (63.7% compared with 34.9% and 46.7% compared with 51.3%, respectively).
</t>
  </si>
  <si>
    <t xml:space="preserve">Ramírez-Luzuriaga
</t>
  </si>
  <si>
    <t xml:space="preserve">"Malnutrition inequalities in Ecuador: differences by wealth, education level and ethnicity"
</t>
  </si>
  <si>
    <t xml:space="preserve">"To describe and quantify the magnitude and distribution of stunting, wasting, anaemia,  overweight and obesity by wealth, level of education and ethnicity in Ecuador."
</t>
  </si>
  <si>
    <t xml:space="preserve">Children aged &lt;5 years, adolescent women aged 11–19 years and adult women aged 20–49 year
</t>
  </si>
  <si>
    <t>Stunting, Anemia,  overweight/obesity</t>
  </si>
  <si>
    <t>Stunting/anemia and overweight/obesity</t>
  </si>
  <si>
    <t xml:space="preserve">"This double burden of nutrition has been associated with rapid urbanization, economic growth and greater penetration of the retail food industry, which have resulted in diets based on energy-dense and nutrient-poor foods"
</t>
  </si>
  <si>
    <t>Among children &lt;5 years, stunting and anaemia disproportionately affected low-wealth, low-education and indigenous groups. Among adolescent and adult women, higher rates of stunting, overweight and obesity were observed in the low-education and low-wealth groups. Stunting and short stature rates were
higher in indigenous women, whereas overweight and obesity rates were higher in Afro-Ecuadorian women.</t>
  </si>
  <si>
    <t xml:space="preserve">Raphael
</t>
  </si>
  <si>
    <t xml:space="preserve">Households with undernourished children and overweight mothers: Is this a concern for Haiti?
</t>
  </si>
  <si>
    <t xml:space="preserve">"This cross sectional study assessed household's anthropometric profile and socio-economic characteristics in a shanty town in Haiti"
</t>
  </si>
  <si>
    <t>Haiti</t>
  </si>
  <si>
    <t>Jaluozi shanty town</t>
  </si>
  <si>
    <t xml:space="preserve">children under 10 years and their mothers
</t>
  </si>
  <si>
    <t xml:space="preserve">Undernourished (stunted and wasted) child and Obese mother </t>
  </si>
  <si>
    <t xml:space="preserve">"DBM accounted for 14%, approximately 4 times the national rate. 
As far as physiological mechanism are concerned, it is possible that in the long-term, stunting could lead to adult overweight, due to changes such as lower energy expenditure, high susceptibility of fat foods, because of weak oxidation of lipids, and a disruption in regulation of food. 
This energy surplus can come from low nutritional quality and high energy density foods, which are more accessible to the poor. "
</t>
  </si>
  <si>
    <t xml:space="preserve">Socio-economic status, Urbanization
</t>
  </si>
  <si>
    <t xml:space="preserve">Ratsavong
</t>
  </si>
  <si>
    <t xml:space="preserve">"Are dietary intake and nutritional status influenced by gender? The pattern of dietary intake in Lao 
PDR: a developing country"
</t>
  </si>
  <si>
    <t xml:space="preserve">"The purpose of this study was to asses nutritional status and dietary intake of the Lao population, with a focus on possible influences of gender"
</t>
  </si>
  <si>
    <t>Lao PDR</t>
  </si>
  <si>
    <t>2016-2017</t>
  </si>
  <si>
    <t xml:space="preserve">1 to 89 years
</t>
  </si>
  <si>
    <t xml:space="preserve">Overweight and micronutrients deficiency </t>
  </si>
  <si>
    <t xml:space="preserve">Dietary intakes were alarmingly micronutrient-insufficient. Macronutrient imbalance and double burden of malnutrition were confirmed in both sexes. The intake of most nutrients is often strongly associated with energy intake. In general, intake of micronutrients is lower when energy intake is low.
</t>
  </si>
  <si>
    <t>Multiple univariate logistic regressions revealed that the factors rural area, dry season and Northern-Lowland region were associated with inadequate micronutrient intake among children, adolescents and adults of both genders.</t>
  </si>
  <si>
    <t xml:space="preserve">Ravinshakar 
</t>
  </si>
  <si>
    <t xml:space="preserve">Is India Shouldering a Double Burden of Malnutrition? 
</t>
  </si>
  <si>
    <t xml:space="preserve">This article attempts to examine the prevalence of double burden of undernutrition and overnutrition in different regions of India, and also identify the major determinants of the coexistence of double burden of malnutrition using the data from the National Family Health Survey (NFHS-III, 2005–06).
</t>
  </si>
  <si>
    <t>2005-06</t>
  </si>
  <si>
    <t xml:space="preserve">married women of reproductive age (15-49 years)
</t>
  </si>
  <si>
    <t xml:space="preserve">The overall picture indicates that in India, more than one-fourth (26.9 per cent) of the women are classified as underweight,  conforming grades I–III underweight (4.8, 6.7 and 15.4 per cent, respectively), while 19 per cent are overweight, out of which  4.5 per cent are obese grade II. 
The southern and the northern regions of India recorded the double burden of malnutrition followed by the western and the north-eastern regions. The proportions of under/overweight women in these regions are consistent with the nutrition transition. This finding is consistent with several studies on nutrition transition in Asia and the Pacific, as well as the developing world in general (Popkin 1994; Popkin et al. 2001), and there is some more evidence of emerging nutrition transition also
</t>
  </si>
  <si>
    <t xml:space="preserve">"The results of the multivariate logistic regression analyses show that age of the women, religion, place of residence, women’s education, wealth index and lifestyle indicators are significantly associated with
 both underweight and obesity. 
</t>
  </si>
  <si>
    <t xml:space="preserve">Double Burden of Malnutrition: Indian Regional Perspective
</t>
  </si>
  <si>
    <t xml:space="preserve">This paper attempts to investigate nutritional status of women in India by regions and its relation to the prevalence of chronic energy deficiency and obesity and to identify the major determinants of the burden of malnutrition in India.
</t>
  </si>
  <si>
    <t xml:space="preserve">Eastern states show highest incidence rate of underweight (35.5percent) and the northern states recorded lowest incidence of CED (19.5percent). Southern states had highest prevalence rate of obese women (26.2percent) and lowest rate is found in eastern and northeastern states. Burden of both chronic energy deficiency and obesity are almost equally present in four zones out of six, indicate that there is a need for special public health programs that are able to address both under weight and overweight. 
Southern region already experienced the nutrition transition (overweight exceeds underweight).
North, west and the north-east regions are at the early stage of nutrition transition
</t>
  </si>
  <si>
    <t xml:space="preserve">Rawal
</t>
  </si>
  <si>
    <t xml:space="preserve">"Prevalence of underweight, overweight and obesity and their associated risk factors in Nepalese adults: Data from a Nationwide Survey, 2016"
</t>
  </si>
  <si>
    <t xml:space="preserve">we estimated the prevalence of underweight, overweight and obesity among Nepalese adults and explored socio-demographic factors associated with these conditions.
</t>
  </si>
  <si>
    <t xml:space="preserve">Nepal </t>
  </si>
  <si>
    <t xml:space="preserve">adults aged 18 and above
</t>
  </si>
  <si>
    <t>"The prevalence of both underweight (women 18.30% and men 15.83%, p&lt;0.001) and overweight/obesity 
(women 32.87% and men 28.77%, p&lt;0.001) was higher among women.</t>
  </si>
  <si>
    <t xml:space="preserve">The older adults (&gt;65 years) (aOR: 2.40, 95% CI: 1.92–2.99, p&lt;0.001) and the adults of poorest wealth quintile (aOR: 2.05, 95% CI: 1.62–2.59, p&lt;0.001) were more likely to be underweight. The younger age adults (36–45 years) (aOR: 3.05, 95% CI: 2.61–3.57, p&lt;0.001) and women (aOR: 1.53, 95% CI 1.39–1.68, p&lt;0.001) were more likely to be overweight or obese. Also, all adults were twice likely to overweight/obese (p&lt;0.001). No significant difference was observed for overweight/obesity by ecological regions and place of residence (urban vs. rural).
</t>
  </si>
  <si>
    <t xml:space="preserve">Readon </t>
  </si>
  <si>
    <t xml:space="preserve">The processed food revolution in African food systems and the double burden of malnutrition
</t>
  </si>
  <si>
    <t xml:space="preserve">"This paper aims to address that gap in the debate with a combination of data synthesis and literature review. To highlight the links between the rise of the DBM in SSA and its correlates and drivers in the food system, we structure the article as follows"
</t>
  </si>
  <si>
    <t>SSA Region</t>
  </si>
  <si>
    <t xml:space="preserve">Not specified 
</t>
  </si>
  <si>
    <t>"Underweight and overweight/obesity. DBM defined by the undernutrition measures noted above plus 20% overweight/obesity levels of adults stayed fairly constant, changing from 27 to 26. Adult overweight/obesity and childhood stunting/underweight.     "</t>
  </si>
  <si>
    <t xml:space="preserve">Population and Household </t>
  </si>
  <si>
    <t>"In sub-Saharan Africa (SSA), food systems and diets are rapidly transforming as is the epidemiology of the burden of  malnutrition. There have been a significant body of literature examining the global nutrition transition and how food systems contribute to that transition but less on how this transformation is playing out on this diverse continent. Globally, the nutrition transition is shifting to a stage of high obesity driven by increased consumption of ultra-processed foods and beverages (hereafter termed ‘ultra-processed foods’) combined with significant reductions in physical activity. 
The DBM has become more striking in SSA compared with other low and middle-income regions (Popkin et al., 2019) due to the high initial levels of stunting, the comparable moderate decline of stunting from very high levels, and the moderate increase in the past two decades of overweight/obesity. We show that the nutrition transition and the DBM in SSA are linked to ultra-processed food consumption."</t>
  </si>
  <si>
    <t xml:space="preserve">"Urbanization; income growth and employement shift; Policies of liberalization and privatization of the 
agri-food sector; Public investment in infrastructure; "
</t>
  </si>
  <si>
    <t xml:space="preserve">We signal two caveats. First, SSA is heterogeneous over subregions, over countries, and over zones in countries. In general, the transformation of food systems (with the concomitant penetration of processed food) has occurred earlier and faster in the relatively better-off coastal countries and later and more slowly in the landlocked countries that are also, on average, poorer and less urban. The transformation has happened faster and earlier in urban areas than in rural ones and, within rural areas, earlier and faster in peri-urban and intermediate zones than in hinterland zones. The diffusion of purchased processed food mirrors those variations.
</t>
  </si>
  <si>
    <t xml:space="preserve">Rhodes
</t>
  </si>
  <si>
    <t xml:space="preserve">"The Co-Occurrence of Overweight and Micronutrient Deficiencies or Anemia among Women of Reproductive Age in Malawi"
</t>
  </si>
  <si>
    <t xml:space="preserve">We described DBM prevalence among Malawian women by urban-rural residence, examined whether urban residence was associated with DBM, and assessed whether DBM prevalence was greater than the prevalence expected by chance given population levels of under- and overnutrition, which would suggest DBM is a distinct phenomenon associated with specific factors.
</t>
  </si>
  <si>
    <t xml:space="preserve">two stage cluster stratified sampling
</t>
  </si>
  <si>
    <t xml:space="preserve">women aged 15-49 years
</t>
  </si>
  <si>
    <t>" zinc, iron, folate, vitamin B-12, vitamin A. and women with 1 or more deficiency in these micronutrients were categorized as having ≥1 micronutrient deficiency. Anaemia."</t>
  </si>
  <si>
    <t>"Individual level in Malawian women:  1) co-occurring OWOB and anemia  2) cooccurring OWOB and any micronutrient deficiency. we created a micronutrient deficiency index that was a composite measure of a woman’s micronutrient status. The micronutrient index was comprised of 5 micronutrients (zinc, iron, folate, vitamin B-12, vitamin A), and women with 1 or more deficiency in these micronutrients were categorized as having ≥1 micronutrient deficiency.</t>
  </si>
  <si>
    <t xml:space="preserve">"Nationally, 10.8% (95% CI: 7.0, 14.5) of women had co-occurring OWOB and any micronutrient deficiency
and 3.4% (95% CI: 1.3, 5.5) had co-occurring OWOB and anemia.
This analysis shows that co-occurring OWOB and any micronutrient deficiency was higher among women in urban Malawi compared with rural areas. However, our finding that co-occurring OWOB and any micronutrient deficiency or anemia may be due to chance suggests that there may not be common causes driving DBM in Malawian women. Thus, there may not be a need to design and target interventions specifically for women with DBM. 
Urbanization and attendant economic growth are thought to expand access to processed foods, increase exposure to food marketing, and reduce physical activity through more motorized transportation and sedentary occupations. These macrolevel changes in environment and lifestyle are believed to lead to a nutrition transition characterized by decreased energy expenditure and shifts away from diets composed of legumes, coarse grains, and vegetables and toward energy-dense, nutrient-poor diets composed of foods high in refined carbohydrates and added sugars.
Most studies of individual-level DBM have been conducted inmiddle-income countries,where the nutrition transition is in advanced stages.
The level of co-occurring OWOB and anemia observed in a given country may be related to its stage within the nutrition transition; the nutrition transition is thought to be advanced in some countries in Latin America (22, 44) and in the early stages in sub-Saharan African countries like Malawi.
We found that the prevalence of co-occurring OWOB and micronutrient deficiencies in women largely consisted of the prevalence of co-occurring OWOB and zinc deficiency, as the prevalence of other single micronutrient deficiencies (iron, folate, vitamin B-12, vitamin A) was relatively low.
Perhaps 1 of the most salient findings of our analysis was that the national prevalence of individual-level DBM
observed in Malawi was consistent with chance association, and this relationship persisted when examined by residence.
The statistical independence of over- and undernutrition at the individual level among Malawian women is consistent with results examining the interplay of over- and undernutrition at the household level.
For example, using 121 datasets from 54 countries,Dieffenbach and Stein found that households with children aged 2–5 y with stunting were not more or less likely to have mothers with OWOB, leading them to conclude that this characterization of household-level DBM was a “statistical artifact,” rather than a distinct entity."
</t>
  </si>
  <si>
    <t xml:space="preserve">"Place of residence
SES"
</t>
  </si>
  <si>
    <t xml:space="preserve">"Furthermore, there is now strong evidence that the contribution of micronutrient deficiencies to anemia varies by setting (25, 45, 46). Context-specific determinants of anemia need to be understood to assess whether anemia is an appropriate proxy for micronutrient deficiencies, as well as to better understand estimates of co-occurring OWOB and anemia. Moreover, given that anemia does not reflect micronutrient deficiencies uniformly across contexts, making direct comparisons of prevalence estimates of co-occurring OWOB and anemia across LMICs is likely problematic. Additional studies that examine co-occurring OWOB and anemia or micronutrient deficiencies in other LMICs are needed to explore the extent to which the prevalence estimates of these 2 characterizations of DBM may differ by setting.
Our results provide evidence for public health practitioners and policymakers, which suggests that individual level
DBM may not require its own set of interventions. Instead, scaling up evidence-based interventions that address OWOB, micronutrient deficiencies, and anemia separately could help reduce the burden of DBM among women in Malawi.
"
</t>
  </si>
  <si>
    <t xml:space="preserve">Rivera
</t>
  </si>
  <si>
    <t xml:space="preserve">"Introduction to the double burden of undernutrition and excess weight in Latin America"
</t>
  </si>
  <si>
    <t xml:space="preserve">Not specified
</t>
  </si>
  <si>
    <t xml:space="preserve">"Women of reproductive age and under 5 children"
</t>
  </si>
  <si>
    <t>"Stunting and overweight/obesity (children): Overweight/obesity (women) Stunted chilld and overweight mother (Household) overweight and anemia (or zinc deficiency in Ecuador)-children overweight and anemia (or zinc deficiency in Ecuador)-Women"</t>
  </si>
  <si>
    <t xml:space="preserve">DBM at the household: Prevalence estimates ranged from 20% in Guatemala to 13.1% in Ecuador, 8.4% in Mexico, 6.3% in Uruguay, 5.1% in Colombia and 2.7% in Brazil.
To assess if the coexistence or joint prevalence of the 2 conditions was solely the result of the independent occurrence of each one of them, we compared the observed prevalence of the double burden with the expected prevalence under the assumption that the 2 conditions are uncorrelated. In 5 of 6 countries (Brazil, Colombia, Ecuador, Guatemala, and Mexico), the observed double burden prevalence was significantly lower than the expected value, indicating lower risk of stunting in children ,5 y or of overweight or obesity in women in households in which the other condition was present. In Uruguay, the observed and expected values were not significantly different. In all cases, differences between observed and expected prevalences were small.
This indicates that, contrary to expectations, the double burden is either lower or equal to expected values (with only 2 exceptions in which differences were very small). We conclude that our expectation of an association between the risks of undernutrition and excess body weight did not hold. On the other hand, despite the high number of comparisons in which observed values were lower than expected, in most cases differences were too small to be considered of practical significance and therefore we cannot conclude that the risks of undernutrition and excess body weight are negatively related.
</t>
  </si>
  <si>
    <t xml:space="preserve">Roemling
</t>
  </si>
  <si>
    <t xml:space="preserve">Dual burden households and intra-household nutritional inequality in Indonesia
</t>
  </si>
  <si>
    <t xml:space="preserve">We analyze the phenomenon of dual burden households in Indonesia, using 15-year panel data.
</t>
  </si>
  <si>
    <t>1993; 1997; 2000;2007</t>
  </si>
  <si>
    <t>"The data are representative for 83 percent of the Indonesian population (13 out of 27 provinces)."</t>
  </si>
  <si>
    <t>Panel data (longitudinal)</t>
  </si>
  <si>
    <t xml:space="preserve">Above 15 years </t>
  </si>
  <si>
    <t>At least one underweight and one overweight member</t>
  </si>
  <si>
    <t xml:space="preserve">"Currently, 16 percent of Indonesian households are classified as dual burden. In these households, children are often underweight, whereas adults are overweight. The nutrition transition seems to have differential impacts on the body mass index of different age cohorts. Dual burden households are a transitory phenomenon. This phenomenon started in the richer segments, but now the prevalence of dual burden households is highest in the poorest population groups. Most households that move out of the dual burden category end up as overweight.
The trends presented in the previous section suggest that the nutrition transition in Indonesia had initially started in the richer segments, but is increasingly also affecting the poorer population groups. The proportion of individuals affected by underweight is now low in the richer segments, so that also dual burden households are less frequently observed in these segments.
The results imply that such type of intra-household nutritional inequality is probably unintentional. If there were an intentional bias in food and health care allocation, we would expect to see a general preference of males over females, income earners over non-income earners, or children over adults. But this is not what we observe.
Children and male adults are more likely to be underweight. Reasons for the observed inequality are probably
related to differential impacts of the nutrition transition on different age cohorts. Dietary and lifestyle changes coupled with limited nutrition and health knowledge are likely to affect nutritional status of adults and children differently.
Our findings are in line with the hypothesis that underweight in childhood increases the probability of overweight
in adulthood (Barker, 1992; Popkin et al., 1996), although a more detailed analysis of this aspect is beyond the scope of this article. 
The trends observed in Indonesia suggest that the phenomenon of dual burden households is transitory. This was also confirmed by tracking individual households over time. Many of the dual burden households in one period moved to the overweight category in subsequent periods. This does not mean that the dual burden problem will rapidly disappear at the country level, but at the household level dual burden seems to be temporary, starting with the richer households and then moving down the income ladder. This conclusion could not have been drawn from cross-section data alone.
In principle, the finding that dual burden households are a transitory phenomenon might also be an artifact of the data used in this analysis. Since it is mostly children who are underweight and adults who are overweight, the probability of dual burden within a particular household should decrease with children growing older. As we tracked the same households, one might expect that these households grew older and had fewer children over time."
</t>
  </si>
  <si>
    <t>"We also develop a continuous Theil index of intra-household nutritional inequality. The Theil index
measures the mean log deviation (dispersion of distribution) of a variable within a population and was developed by Henry Theil (Theil, 1967). 
The Theil index is a continuous measure of inequality and thus helps to reduce possible problems associated with constant cut-offs and high levels of heterogeneity within household categories that are common in discrete household classifications, as discussed above. 
While the overall prevalence of dual burden households has hardly changed over the last 10 years, the Theil index increased steadily. This underlines that the dual burden classification has limitations in terms of capturing nutritional dynamics. Socioeconomic determinants of dual burden and nutritional inequality are analyzed with regression models.
While the prevalence of dual burden households did not change much in Indonesia over the last 10 years, the Theil index shows that intra-household nutritional inequality has risen constantly. The reason is that inequality can also be high and is further rising in overweight households without underweight individuals. This points at extreme levels of overweight and obesity among some household members. A continuous measure of intra-household nutritional inequality is a useful complement to the discrete dual burden classification, especially to capture nutritional dynamics.
prevalence has remained constant since 1997, the Theil index has increased steadily over time. The reason is that intra-household nutritional inequality is also rising within household categories, especially among the overweight. Rising intra-household nutritional inequality makes policy design more complex, because food and nutrition interventions need to be targeted more specifically at individuals or subgroups within households."</t>
  </si>
  <si>
    <t xml:space="preserve">we introduce the Theil index as a continuous measure of intra-household nutritional inequality. The discrete classification of households into underweight, normal, overweight, or dual burden depends on BMI thresholds of individual household members, resulting in fairly heterogeneous categories. For instance, an overweight household can be a household where all members are overweight (or obese), but it can also be a household where only one member is overweight and all other members are normal. Such inequality within household categories can be captured with a continuous measure, which is important to better understand nutritional dynamics.
</t>
  </si>
  <si>
    <t xml:space="preserve">Rojroongwasinkul
</t>
  </si>
  <si>
    <t xml:space="preserve">SEANUTS: the nutritional status and dietary intakes of 0.5–12-year-old Thai children
</t>
  </si>
  <si>
    <t>The objective of the present study was to evaluate the nutritional status, anthropometry and blood parameters of children aged 0·5–12·9 years in both rural and urban Thailand.</t>
  </si>
  <si>
    <t xml:space="preserve">"Thai urban and rural children aged 0·5–12·9 years."
</t>
  </si>
  <si>
    <t>Hb, transferrin receptor, vitamin A and vitamin D concentrations.weight-for-age z-scores   underweight; height-for-age z-scores , stunting; BMI-for-age z-scores ,thinness,  for overweight for obesity.</t>
  </si>
  <si>
    <t xml:space="preserve">Both overnutrition and undernutrition are important public health problems to deal with in transition countries.
</t>
  </si>
  <si>
    <t xml:space="preserve">"The prevalence of stunting and underweight was higher in rural children than in urban children, whereas the
wasting rate was similar in both rural and urban areas. Among children aged 3·0–5·9 years, the prevalence of overweight was significantly higher in urban areas than in rural areas and so was the obesity rate in children aged 6·0–12·9 years. Protein intakes of all age groups were relatively high in both the areas. Intakes of Ca, Fe, Zn and vitamin C were significantly higher in urban areas than in rural areas. The prevalence of anaemia in rural areas was twice as high as that in urban areas, particularly in infants and young children. However, the prevalence of Fe-deficiency anaemia was similar in both urban and rural areas. While the prevalence of vitamin A deficiency (by serum retinol cut-off ,0·7mmol/l) seemed to be very low, vitamin A insufficiency (by serum retinol cut-off ,1·05mmol/l) was more prevalent (29·4–31·7%) in both the areas. The prevalence of vitamin D insufficiency ranged between 27·7 and 45·6% among the children."
</t>
  </si>
  <si>
    <t xml:space="preserve">Romaguera
</t>
  </si>
  <si>
    <t xml:space="preserve">Nutritional status of the Andean population of Puna and Quebrada of Humahuaca, Jujuy, Argentina
</t>
  </si>
  <si>
    <t xml:space="preserve">"To assess the nutritional status of the Andean population of Puna and Quebrada of Humahuaca,  using anthropometric measurements."
</t>
  </si>
  <si>
    <t>Andean population of Puna and Quebrada of Humahuaca, Jujuy,</t>
  </si>
  <si>
    <t xml:space="preserve">Children aged 2–9 years, adolescents (10–17 years) and adults ($18 years; pregnant and lactating
women excluded) were considered.
</t>
  </si>
  <si>
    <t>stunting, wasting/thinness and excess weight for children and BMI waist-to-hip ratio were used to identify obesity and central obesity</t>
  </si>
  <si>
    <t xml:space="preserve">"The present population may be at the early stages of nutritional transition as symptoms of undernutrition and overnutrition coexist at the population level.
Urbanization and globalization in combination with low incomes are leading to the replacement of local foods by cheap, energy-dense, nutrient-poor foods such as refined grains, processed foods and foods rich in fat, sugar and salt (most times subsidized by national food and nutrition policies)."
</t>
  </si>
  <si>
    <t xml:space="preserve">Stunting and obesity were found to be major nutritional problems in children and adolescents. Stunting was prevalent in 10.7% of children and 12.4% of adolescents; 8.2% of children and 3.5% of adolescents were obese. Adults were short  and values of overweight (32.3%), obesity (18.3%) and central adiposity (mean WC: 86.5 cm) were high. Older adults and those with higher economic development showed higher prevalence of obesity and central adiposity.
</t>
  </si>
  <si>
    <t xml:space="preserve">Saibul
</t>
  </si>
  <si>
    <t xml:space="preserve">"Food variety score is associated with dual burden of malnutrition in Orang Asli (Malaysian indigenous peoples) households: implications for health promotion"
</t>
  </si>
  <si>
    <t xml:space="preserve">This paper reports on the presence of dual burden households in Orang Asli (OA, indigenous people) communities and its associated factors
</t>
  </si>
  <si>
    <t>2002-2005</t>
  </si>
  <si>
    <t>two districts in Selangor</t>
  </si>
  <si>
    <t xml:space="preserve">non-pregnant women (18-55 years) of child bearing age and 284 children aged 2-9 years old
</t>
  </si>
  <si>
    <t>overweight mother/underweight child</t>
  </si>
  <si>
    <t xml:space="preserve">"The percentage of dual burden households (overweight mother/underweight child) was 25.8% while 14.8% households had normal weight mother/normal weight child. In countries undergoing epidemiological and socio-economic transitions, the indigenous peoples are not spared from being affected by nutrition transition, which is characterized by the shift from the consumption of varied traditional diets to diets that are increasingly dependent on processed foods, high in saturated fat and sugar but low in fiber.
Numerous studies have shown that dietary diversity is positively associated with measures of dietary quality or nutrient adequacy in both adults and children.42-46 However, its positive association with nutrient adequacy is only to a certain extent in that when nutrient requirements are met, increasing food variety is often accompanied by excess calories without additional health benefits"
</t>
  </si>
  <si>
    <t xml:space="preserve">Dual burden households were associated with women’s employment status (OR: 3.18, 95% CI: 2.65-5.66), Food Variety Score of children (OR: 0.71, 95% CI: 0.51-0.95) and FVS of women (OR: 1.39, 95% CI: 1.02-1.89). The FVS of children (OR: 0.49, 95% CI: 0.25-0.89) and women (OR: 1.92, 95% CI: 1.64-2.77) remained significant even when dual burden households were compared to only households with normal weight mother/normal weight child.
</t>
  </si>
  <si>
    <t xml:space="preserve">Said-Mohammed
</t>
  </si>
  <si>
    <t xml:space="preserve">Determinants of overweight associated with stunting with preschool children in Yaunde Cameroon
</t>
  </si>
  <si>
    <t xml:space="preserve">"Aimed to identify the factors associated with concurrent stunting and overweight in urban preschool children of Yaunde Cameroon"
</t>
  </si>
  <si>
    <t xml:space="preserve">Purposive sample
</t>
  </si>
  <si>
    <t xml:space="preserve">children aged 24-59 months
</t>
  </si>
  <si>
    <t xml:space="preserve">stunting (Height for age Z score)and overweight (BMIZ) </t>
  </si>
  <si>
    <t>Stunted and overweight</t>
  </si>
  <si>
    <t xml:space="preserve">"stunted-overweight children in this study have birthweight in their normal range whereas birthweight, particularly low  birthweight is considered as an indicator of possible food deficiencies during foetal life inducing stunting and associated with abdominal obesity later in life. In their 'thrifty phenotype hypothesis' Hales and Barker (2001) suggested that in order to respond to undernutrition during key periods of foetal life and of infancy, modification of glucose metabolism including insulin sensitivity, growth pattern and vasculature function may take place and programme the individual. changes in metabolic pathways toward reduced fat oxidation and increased metabolism of carbohydrates could take place during this sensitive period in response to undernutrition and may explain, in part, the association of overweight and growth retardation in developing countries. "
</t>
  </si>
  <si>
    <t>"Low family income;
Low maternal education
Mother's under-evaluation of child's weight
Stunted-overweight child lives with both parents and have an older mother.
Stunted kids have a shorter mother: it may not only reflect shared genetic background, but also common environmental determinants like SES, food availability and Dietary intake and medical access. 
The high rate of migration to urban areas and intergenerational effects may contribute to the maintenance of stunting and to the development of overweight in stunted children in a city such as Yaunde.
Nutritional stunting may be caused by various food alterations, either chronic energy deficiency or imbalance of various nutrients (growth nutrients), e.g. nitrogen, sulfur, zinc, magnesium, potassium or various amino acids. 
Our results show that a high carbohydrate and low protein diet would permit an excess weight gain in addition to a sub-optimal linear growth in post weaning children."</t>
  </si>
  <si>
    <t xml:space="preserve">Salama
</t>
  </si>
  <si>
    <t xml:space="preserve">"Double Burden of Malnutrition among Freshman University Students: Determinants and Correlates"
</t>
  </si>
  <si>
    <t xml:space="preserve">To evaluate the prevalence of dyslipidemia, anemia and elevated blood pressure, over-weight and obesity as indicators of DBM - among a sample of freshman students in Pharos University in Alexandria (PUA) and identify associated factors.
</t>
  </si>
  <si>
    <t>" Pharos University in Alexandria (PUA)"</t>
  </si>
  <si>
    <t xml:space="preserve">Volunteer population
</t>
  </si>
  <si>
    <t xml:space="preserve">Freshman students
</t>
  </si>
  <si>
    <t>Overweight and obesity 44% (35% &amp; 9% respectively), and abdominal obesity 25.2% were found with no significant differences between sexes. Prevalence of anemia among females was (27.3%) compared to (4%) in males. Prevalence of overall dyslipidemia was 21%, high TC 13.3%, high TG 1.4%, a high LDL 12.5%, and a low HDL 19.6%. Elevated blood pressure showed a prevalence of 30%, and was significantly associated with added salt.</t>
  </si>
  <si>
    <t xml:space="preserve">Overweight and obesity 44% (35% &amp; 9% respectively), and abdominal obesity 25.2% were found with no significant differences between sexes. Prevalence of anemia among females was (27.3%) compared to (4%) in males. Prevalence of overall dyslipidemia was 21%, high TC 13.3%, high TG 1.4%, a high LDL 12.5%, and a low HDL 19.6%. Elevated blood pressure showed a prevalence of 30%, and was significantly associated with added salt.
</t>
  </si>
  <si>
    <t>Prevalence, Trends, and Socioeconomic Determinants of Coexisting Forms of Malnutrition Amongst Children under Five Years of Age in Pakistan</t>
  </si>
  <si>
    <t>This study assessed the prevalence, trends, and socioeconomic determinants of various types of CFM using Pakistan Demographic and Health Survey (PDHS) datasets.</t>
  </si>
  <si>
    <t>2012-2013 and 2017-2018</t>
  </si>
  <si>
    <t>children aged 0–5 years old</t>
  </si>
  <si>
    <t>Compared to children from poorer socioeconomic class, we found 50% (21% to 68%), 52% (22% to 71%), and 61% (34% to 78%) lower odds of coexistence of stunting with overweight/obesity in children of the poorer, middle, and richer socioeconomic classes, respectively.
Children in the 2017–2018 survey had a 78% (68% to 85%) lower odds of coexistence of stunting with overweight/obesity, compared with those in the 2012–2013 survey. 
Children aged over 1 year, and with maternal employment showed a significantly lower odds of coexistence of stunting with overweight/obesity, compared to infants, and children with non-working mothers. However, we found higher odds of coexistence of stunting with overweight/obesity among children residing in urban Pakistan</t>
  </si>
  <si>
    <t>Vorster et al.</t>
  </si>
  <si>
    <t>The Nutrition Transition in Africa: Can It Be Steered into a More Positive Direction?</t>
  </si>
  <si>
    <t>The objective of this narrative review is to examine the nutrition transition and its consequences when populations in Africa modernize as a result of socio-economic development, urbanization, and acculturation.</t>
  </si>
  <si>
    <t xml:space="preserve"> Africa </t>
  </si>
  <si>
    <t>Overnutrition and undernutrition</t>
  </si>
  <si>
    <t>Many countries in Africa are facing a double burden of nutrition-related diseases, with a co-existence of under- and over-nutrition in the same household, community or population. The review indicates that non-communicable, nutrition-related diseases have emerged in sub-Saharan Africa at a faster rate and at a lower economic level than in industrialized countries, before the battle against under-nutrition has been won. There is a putative epigenetic link between under- and over-nutrition, explaining the double burden of nutrition-related diseases in Africa.
It is understandable that with economic development, people will choose to follow a more palatable diet than traditional diets high in fiber and low in fat. Mankind has an inherent preference for energy dense, smooth (refined, highly processed), salty, fatty and sweet convenience foods and snacks. Knowing this, the food industry made sure that these kinds of foods are affordable, available, and well advertised and marketed in developing countries [19]. As will be discussed in the next section, this basic knowledge about human behavior and dietary choices must be used in designing preventive measures to steer the nutrition transition into a more positive direction.
Clearly, there seems to be a “metabolic” contribution to the increased vulnerability to obesity (and other NCDs) when populations who were previously (and still are) struggling with under-nutrition are suddenly exposed to modern energy dense micronutrient-poor diets during the nutrition transition. This is true, not only for South Africa, but also other sub-Saharan African countries. For example, cardiovascular disease is increasing in sub-Saharan African counties [27], while rates of stunting and underweight of 38% and 30% in Nigeria and Kenya are even higher than in South Africa.
There are probably also other factors which contribute to this increased vulnerability to the nutrition transition in Africa, such as dietary quality because of the reliance on available and affordable staple foods and energy-dense but nutrient-poor foods, snacks and beverages.
Another intriguing possibility is that the mechanisms Africans and other developing populations employ to cope with stressful situations, may influence their dietary patterns and response to diet during the nutrition transition. Du Plessis and co-workers [30] recently showed that active and passive coping styles of African men had different influences on their metabolic syndrome indicators. The same group of researchers [31] also showed that Africans with different coping mechanisms had different responses to the handgrip test regarding total peripheral resistance, stroke volume and cardiac output. Furthermore, it is conceivable that the response to the nutrition transition could be influenced by genetic selection and/or epigenetic programming in populations who were previously challenged with survival on low-energy and micronutrient-poor diets, as shown for risk of diabetes in Africans</t>
  </si>
  <si>
    <t>Patel &amp; Deonandan</t>
  </si>
  <si>
    <t>Factors associated with body mass index among slum dwelling women in India: an analysis of the 2005–2006 Indian National Family Health Survey</t>
  </si>
  <si>
    <t>We sought to determine the factors associated with Indian women’s body mass index (BMI) in slum environments, with special attention paid to women with tribal status.</t>
  </si>
  <si>
    <t>2005-2006</t>
  </si>
  <si>
    <t>Women (15 to 49 years)</t>
  </si>
  <si>
    <t>BUZZ: Although belonging to a scheduled tribe was not associated with changes in BMI, unadjusted rates suggest that tribal status may be worthy of deeper investigation. Among slum dwellers, there is a double burden of undernutrition and overnutrition. Therefore, a diverse set of interventions may be required to improve the health outcomes of these women.</t>
  </si>
  <si>
    <t>Increasing BMI is significantly and positively associated with frequency of watching television, having diabetes, age, wealth index, and residency status in the areas of New Delhi, Andhra Pradesh, or Tamil Nadu.</t>
  </si>
  <si>
    <t xml:space="preserve">Belahsen </t>
  </si>
  <si>
    <t>The aim of the present paper is to review nutrition transition (NT) ongoing in low and middle income countries and the associated dietary changes.</t>
  </si>
  <si>
    <t xml:space="preserve">Children and women </t>
  </si>
  <si>
    <t xml:space="preserve">Overnutrition and undernutrtion </t>
  </si>
  <si>
    <t>In these countries, while the problems of hunger and undernourishment persist, there is an escalation of diet-related non-communicable diseases; making them face both problems of malnutrition, under and overnutrition. Indeed, in addition to protein energy malnutrition underweight and micronutrient deficiencies affect a high proportion of children and women. Conversely, changes in dietary habits and physical activity patterns have led to emergence of chronic diseases such as obesity, diabetes, hypertension, stroke, hyperlipidaemia, CHD and cancer. One possible explanation of weight gain and its associated health consequences is the trend of the consumption of already prepared meals and the restaurants that are in continuous development leading to high consumption of foods rich in sugar and fat.
The ongoing NT in low- and middle-income countries is evidently associated with the double burden of 
 malnutrition. Accurate nutritional policy and education can reverse these effects of NT on health, by promoting
a traditional sustainable dietary model</t>
  </si>
  <si>
    <t>Melaku</t>
  </si>
  <si>
    <t>Trends of mortality attributable to child and maternal undernutrition, overweight/obesity and dietary risk factors of noncommunicable diseases in sub-Saharan Africa, 1990–2015: findings from the Global Burden of Disease Study 2015</t>
  </si>
  <si>
    <t>To assess trends of mortality attributable to child and maternal undernutrition (CMU), overweight/obesity and dietary risks of non-communicable diseases (NCD) in sub-Saharan Africa (SSA) using data from the Global Burden of Disease (GBD) Study 2015</t>
  </si>
  <si>
    <t>Sub-Saharan Africa (SSA)</t>
  </si>
  <si>
    <t>All age groups and both sexes.</t>
  </si>
  <si>
    <t>Overweight/Obesity and child/maternal undernutrition (CMU)</t>
  </si>
  <si>
    <t>The increasing burden of diet- and obesity-related diseases and the reduction of mortality attributable to CMU indicate that SSA is undergoing a rapid nutritional transition.</t>
  </si>
  <si>
    <t>Grillo et al.</t>
  </si>
  <si>
    <t>Childhood stunting and the metabolic syndrome components in young adults from a Brazilian birth cohort study</t>
  </si>
  <si>
    <t>The aim of this study was to investigate the association between stunting in the second year of life and metabolic syndrome components in early adulthood among subjects who have been prospectively followed-up since birth, in a city in Southern Brazil.</t>
  </si>
  <si>
    <t>1984 followed up to 2004/05</t>
  </si>
  <si>
    <t>Pelotas, a city in Southern Brazil</t>
  </si>
  <si>
    <t xml:space="preserve">Cohort </t>
  </si>
  <si>
    <t xml:space="preserve">Infants (2 years old) to adulthood </t>
  </si>
  <si>
    <t>Stunting and metabolic syndrome components: high-density lipoprotein (HDL) cholesterol, triglycerides, random blood glucose, waist circumference and systolic and diastolic blood pressure)</t>
  </si>
  <si>
    <t>Individual (Life course)</t>
  </si>
  <si>
    <t xml:space="preserve">Childhood malnutrition has been reported to increase the risk of obesity later in life. 
Conversely to the evidence from high-income countries indicating that nutritional deficits in childhood may program the development of chronic health conditions in a middle-income country such as Brazil, where the present study was conducted, the effects of nutritional condition at an early age were due to confounding
by socioeconomic and maternal conditions.
However, a previous study from our research group revealed that men who were stunted at the age of 2 years and had abdominal obesity at the age of 23 years had higher C-reactive protein levels, suggesting an increased risk for chronic diseases. The correlation between stunting and altered glucose levels in childhood remains unknown. However, poor countries with accelerated urbanization processes are known to be particularly
vulnerable to the increase in prevalence of Type 2 diabetes. This association would be due to accelerated weight gain among subjects who had been previously undernourished.
Nutritional stunting is caused by a combination of several factors including intrauterine and maternal malnutrition, inadequate quality or quantity of complementary foods ingested in childhood and poor nutrient absorption caused by a high prevalence of infection. </t>
  </si>
  <si>
    <t>Qin</t>
  </si>
  <si>
    <t>Anemia in relation to body mass index and waist circumference among chinese women</t>
  </si>
  <si>
    <t>This study aimed to investigate the relationship of anemia and body mass index among adult women in Jiangsu Province, China.</t>
  </si>
  <si>
    <t>Women aged 20 years and above</t>
  </si>
  <si>
    <t>Subjects were classified by body mass index (BMI) categories as underweight, normal weight, overweight and obese according to the Chinese standard. Central obesity was defined as a waist circumference ≥ 80 cm. Anemia was defined as hemoglobin concentration &lt; 12 g/dl.</t>
  </si>
  <si>
    <t xml:space="preserve">Anemia and Overweight/obesity </t>
  </si>
  <si>
    <t>Overall, 31.1% of the Chinese women were anemic. The prevalence of overweight, obesity and central
obesity was 34.2%, 5.8% and 36.2%, respectively. The obese group had the highest concentrations of hemoglobin
compared with other BMI groups. After adjustment for confounders, overweight and obese women had a lower PR for anemia (PR: 0.72, 95% CI: 0.62-0.89; PR: 0.59, 95% CI: 0.43-0.79). Central obesity was inversely associated with anemia. In this Chinese population, women with overweight/obesity or central obesity were less likely to be
anemic as compared to normal weight women. No measures are required currently to target anemia specifically for overweight and obese people in China.
The level of iron and vitamin C intake may partly explain the discrepancy. In our study, average iron intake ranged from 20 to 24 mg/d, which is in line with the Adequate Intake of 20 mg/d for Chinese women. Although obese/overweight women had a higher intake of iron than underweight women, the average intake of
underweight women was still adequate. Intake of vitamin C, the most potent enhancer of non-heme iron absorption, was present in sufficient amounts in the diets of Chinese women (60 mg/d),</t>
  </si>
  <si>
    <t>Madzorera &amp; Fawzi</t>
  </si>
  <si>
    <t>Women empowerment is central to addressing the double burden of malnutrition</t>
  </si>
  <si>
    <t>In this commentary, we highlight how women empowerment affects nutrition with a focus on nutrition-sensitive interventions, and identify research and implementation gaps that warrant greater attention.</t>
  </si>
  <si>
    <t>Review (Commentary)</t>
  </si>
  <si>
    <t xml:space="preserve">Secodnary </t>
  </si>
  <si>
    <t xml:space="preserve">Underweight/micronutrient deficiency  and overweight/Obesity </t>
  </si>
  <si>
    <t>Buzz</t>
  </si>
  <si>
    <t>Ali</t>
  </si>
  <si>
    <t>Double fardeau de la malnutrition dans le Sud-Est de Casablanca et rôle de l’éducation nutritionnelle dans la prise en charge de la surcharge pondérale</t>
  </si>
  <si>
    <t>The general objective of this work is to study the aspects of malnutrition in low- and middle-income households in the city of Casablanca, particularly among women and children.
1) The prevalence of overweight in adult women. 
2) The prevalence of obesity, stunting and underweight in children aged 6 to 59 months. 
3) The prevalence of the double burden of malnutrition in the region. 
4) The severity of food insecurity and its relationship to dietary diversity. 
5) Nutrition misconceptions and their role in amplifying nutritional problems. 
6) The role of nutrition education in fighting overweight.</t>
  </si>
  <si>
    <t xml:space="preserve">Morroco </t>
  </si>
  <si>
    <t>Casablanca</t>
  </si>
  <si>
    <t xml:space="preserve">Women (18 years and above) and under 5 children </t>
  </si>
  <si>
    <t xml:space="preserve">Maternal overweight and child stunting/Underweight/Wasting; Maternal Overweight and anemia </t>
  </si>
  <si>
    <t xml:space="preserve">Household and Individual </t>
  </si>
  <si>
    <t>On the other hand, it would seem that overweight is increasing at a faster rate than that of declining underweight in most developing countries.
The anthropometric survey revealed a high prevalence of overweight in women (overweight : 36%, obesity : 47%) with a biased perception of their body image. Most participants had little knowledge about nutritional recommendations and 12% reported having recourse to fattening practices at least once in their lifetime. The children’s survey revealed 18.2% stunting, 2.9% underweight, 2.8% wasting and 20.5% overweight. Data showed that 13.7% of households have obese mothers and malnourished children, while 9.8% of households have both obese mothers and children. Moreover, 70.9% of households live different degrees of food insecurity.
The double burden of overweight (BMI 25) and anemia in women was 45.5%.</t>
  </si>
  <si>
    <t>The double burden of being overweight and anemia in women was 45.5%. In this population, the prevalence of
double load decreased with the improvement of the socio-economic level, but not significantly (p = 0.11); the lowest socioeconomic class had the prevalence the lowest of the DFM.</t>
  </si>
  <si>
    <t xml:space="preserve">Ali </t>
  </si>
  <si>
    <t>Transition nutritionnelle, prévalence de la double charge de la malnutrition et facteurs de risque cardiovasculaires chez les adultes de l'île comorienne d'Anjouan</t>
  </si>
  <si>
    <t>The purpose of this study was to determine the prevalence of underweight and overweight and to assess the relationship between body mass index and cardiovascular risk factors in adults living in the island of Anjouan.</t>
  </si>
  <si>
    <t>Comoros</t>
  </si>
  <si>
    <t xml:space="preserve">2017 </t>
  </si>
  <si>
    <t>Island of Anjouan.</t>
  </si>
  <si>
    <t>Adults (25 to 64 years)</t>
  </si>
  <si>
    <t>The overall prevalence of underweight, overweight and obesity was 4.1%, 28.6% and 22.2% respectively. These results confirm the presence of a double burden of nutrition. Hence the urgency to implement preventive measures for noncommunicable diseases.
The simultaneous presence of these two nutritional states in adults in the absence of war and famine is surprising. Indeed, it reflects on the one hand, infant-child and maternal malnutrition and on the other, a nutritional transition resulting from a change in eating habits and lifestyle due to an overconsumption of carbohydrates and animal fats, low fiber consumption [3,17,18] and a severe sedentary lifestyle.</t>
  </si>
  <si>
    <t>The risk factors associated with overweight/obesity were: advanced age (p= 0.004), gender (p=0.000), weight (p=0.000), diabetes (p= 0.006), hypertension (p= 0.01), abdominal obesity (p= 0.000), hip circumference (p=0.000), WHR (p=0.000), time of inactivity/day (p=0.001) and smoking (p&lt; 0.05), in contrast to physical inactivity (p= 0.10).</t>
  </si>
  <si>
    <t>635 high school adolescent students in Arba Minch town</t>
  </si>
  <si>
    <t>Malnutrition prevalence among children and women of reproductive age in Mexico by wealth, education level, urban/rural area and indigenous ethnicity</t>
  </si>
  <si>
    <t>Nutrition transition in South Asia: the emergence of non-communicable chronic diseases</t>
  </si>
  <si>
    <t>Therefore, this study was designed to determine the prevalence of abnormal birth weight and related factors in Northern region, Ghana.</t>
  </si>
  <si>
    <t>generalized equation estimate</t>
  </si>
  <si>
    <t>Examines the distribution shortness compared to thinness in children in various regions of Indonesia, and compare it to short and thin risk to determine what and how new policies and public nutrition interventions are needed</t>
  </si>
  <si>
    <t>To assess the prevalence of child underweight, overweight, and obesity in a Malaysian population according to 3 international references because classification of anthropometric status may differ according to the reference used to express body mass index (BMI).</t>
  </si>
  <si>
    <t xml:space="preserve">Double Burden of Malnutrition at the Individual Level </t>
  </si>
  <si>
    <t>Poverty: The Double Burden of Malnutrition in Mothers and the Intergenerational Impact</t>
  </si>
  <si>
    <t>Coexistence du surpoids ou obésité et retard de croissance dans les ménages du Sud-ouest Bénin</t>
  </si>
  <si>
    <t>The double burden of malnutrition among adults in sub-Saharan Africa: A systematic review of literature</t>
  </si>
  <si>
    <t>Overweight exceeds underweight among women in most developing countries</t>
  </si>
  <si>
    <t>Thực trạng gánh nặng dinh dưỡng kép và một số đặc điểm thói quen ăn uống của trẻ mầm non tại xã Nam Hồng, huyện Đông Anh, Hà Nội năm 2018</t>
  </si>
  <si>
    <t>Furthermore, the emergence of double burden of malnutrition (DBM), the co-existence of caloric overconsumption with essential nutrient insufficiency, has been reported as increasingly prevalent in developing countries in comparison to developed countries. Today’s obesity and overweight are the main problems as well as they associated with inflammatory
status</t>
  </si>
  <si>
    <t>Insecurite alimentaire des menages et le double far deau nutritionnel en milieu rural au Benin en 2014</t>
  </si>
  <si>
    <t>Wealthy individuals have access to a wider diversity of nutrient-limited foods and report high intake of fat-rich and sugar-rich diets.
In African countries, including Ghana, a plump woman is considered as wealthy and happy [24, 34]. As a result, weight gain has minimal negative connotations and is a cultural solution to anaemia [35, 36]. In an attempt to treat anaemia, the majority of women resort to weight management practices such as intake of appetite-stimulating supplements that predispose them to overweight and obesity [37]. However, gaining additional body fat may prevent iron homeostasis and increase the risk of anaemia. It is reported that obese individuals have an impaired ability to absorb iron.</t>
  </si>
  <si>
    <t>Transición nutricional en el Perú, 1991-2005</t>
  </si>
  <si>
    <t>Double Burden of Malnutrition: Examining the Growth Profile and Coexistence of Undernutrition, Overweight, and Obesity among School-Aged Children and Adolescents in Urban and Rural Counties in Henan Province, China</t>
  </si>
  <si>
    <t>simple random sampling</t>
  </si>
  <si>
    <t xml:space="preserve">Questionnaire, blood and anthropometric measurements </t>
  </si>
  <si>
    <t>iron deficiency</t>
  </si>
  <si>
    <t>CVD risk</t>
  </si>
  <si>
    <t>Multivariate analysis</t>
  </si>
  <si>
    <t>iron status</t>
  </si>
  <si>
    <t>anthropometric indicators</t>
  </si>
  <si>
    <t>Age, residenc, social group, religion, education, marital status, standard of living, cookibg fuel, mass media, partner violence, occupation, and parity</t>
  </si>
  <si>
    <t>age of the child in years (0, 1, 2, 3, 4); sex of child (male, female); birth order (1, 2, 3 and above); perceived birth size (larger than average, average, smaller than average, do not know). With regards to the mothers’ characteristics, the relevant variables include the age of mother in years (15–19, 20–24, 25–29, 30–34, 35–49, 40–44, 45–49); educational
attainment (no formal, primary, secondary, higher); employment status (no, yes); antenatal care (ANC) visits (no, yes); postnatal care (PNC) visits (No, Yes). The household characteristics considered are the age of household head (“young adults” for those below 35 years, “middle-aged adults” for 35–55 years and “old-aged adults” for those aged
55 years and above [17]; sex of household head (male, female); household size (“small” for those with 1–5 members, “medium” for 6–10 members and “large” for more than 10 members (see [17,18]); wealth status (poor, middle, rich); access to electricity (no, yes); source of drinking water (improved, unimproved [17,18]); type of toilet facility (improved, unimproved [17,18]); and type of cooking fuel (unclean, clean [19,20]). Urbanicity (urban, rural) and geographic region (western Africa, eastern Africa, central Africa and southern Africa) were the contextual variables included in this study.</t>
  </si>
  <si>
    <t>Negative log-log
regression</t>
  </si>
  <si>
    <t>June 2016 to May 2017</t>
  </si>
  <si>
    <t>Modified B. G. Prasad socioeconomic scale 2017 was used for the assessment of the socioeconomic status</t>
  </si>
  <si>
    <t>Socioeconomic factors included women’s education (categorised as ‘no schooling’, ‘primary education’, or ‘secondary or higher education’), women’s employment (categorised as ‘no employment, ‘informal employment or ‘formal employment), and household wealth index (categorised as ‘poor’, ‘middle’ or ‘rich’). Informal employment included agricultural jobs, skilled manual, and unskilled manual works, while formal employment included professional
work, technical, management, sales and clerical jobs. Household wealth index was computed by the National Bureau of Statistics and ICF International using principal component analysis (PCA). The PCA considers the ownership of household assets such as toilets, electricity, television, radio, fridge, and bicycle, as well as the availability of a source of drinking water and floor material of the main house. Demographic factors included women’s age (categorised as ‘15–24 years’, ‘25–34 years’ or ‘35 and above years’), women’s parity (classified as ‘none’, ‘1–4 children’ ‘5 or more children’), and contraceptive use (classified as “Yes” or “No”). Behavioural factors included women’s exposure
to the media (radio, magazine/newspaper or television), alcohol drinking (classified as “Yes” or “No”) and cigarette smoking (classified as “Yes” or “No”). Women who were exposed to the media at least once a week were classified as ‘Yes’ otherwise were classified as ‘No’. Community-level factors included the place of residence (classified as rural or urban) and region of residence (classified as ‘Western Zone’, ‘Northern Zone’, ‘Southern Highlands’, ‘Southern Zone’, ‘South West Highlands’, ‘Lake Zone’, ‘Eastern Zone’, ‘Central Zone’, and ‘Zanzibar’).</t>
  </si>
  <si>
    <t>Socioeconomic factors included women’s highest education, women’s employment status, marital status, and household wealth status. Women’s education was classified as ‘no schooling’, ‘primary education or ‘secondary or higher education’. Women’s employment was classified as ‘no employment’, ‘formal employment’ (i.e., professional, technical, managerial, clerical, and services area workers), or ‘informal employment’ (i.e., agricultural and manual workers) [36, 42]. Marital status was classified as ‘never married’, ‘formerly married’ or ‘currently married’. The EDHS used principal components analysis (PCA) to calculate the household wealth index based on a series of variables relating to ownership of household assets such as television and bicycles; type of materials used for housing construction; and types of water source and sanitation facilities [43]. The household wealth index was classified as ‘poor’, ‘middle’ or ‘rich’, consistent with previously published studies [44, 45]. Demographic and behavioural factors included women’s age, parity, listening to the radio, reading newspapers/magazine, and watching television. Women’s age was classified as ‘15–24 years’, ‘25–34 years’ or ‘35 and above years’, and women’s parity classified as ‘none’, ‘1– 4 children’ or ‘5 or more children’. Women who reported exposure to the media (radio, magazine/newspaper or television) at least once a week were classified as ‘Yes’ and those who did not were classified as ‘No’. Community-level factor (i.e. region of residence) was classified as ‘Tigray’, ‘Afar’, ‘Amhara’, ‘Oromia’, ‘Somali’, ‘Benishangul’, ‘Southern Nations Nationalities and Peoples  Region (SNNPR)’, ‘Gambella’, or ‘Metropolis’ regions based on Ethiopia’s geopolitical and administrative features, consistent with the EDHS report and previously published studies [30–33, 36]. The Metropolis region included Addis Ababa and Dire Dawa city administrations, and the Harari region. Among the study participants, about 44.1% of women had no employment, and nearly half (47.1%) of them were in the 15–24 years’ age group</t>
  </si>
  <si>
    <t>multivariable logistic regression analyses</t>
  </si>
  <si>
    <t>Meta analysis</t>
  </si>
  <si>
    <t>Univariate and multivariate logistic regressions</t>
  </si>
  <si>
    <t xml:space="preserve">Cross sectional and Intervention </t>
  </si>
  <si>
    <t>Overweight/obesity in women and stunting, underweight and wasting in children</t>
  </si>
  <si>
    <t>Obesogenic practices, Perception of body image</t>
  </si>
  <si>
    <t xml:space="preserve">Descriptives, </t>
  </si>
  <si>
    <t>quota sampling</t>
  </si>
  <si>
    <t>Student's T test or the Chi-2 test of independence.</t>
  </si>
  <si>
    <t>advanced age (p= 0.004), gender (p=0.000), weight (p=0.000), diabetes (p= 0.006), hypertension (p= 0.01), abdominal obesity (p= 0.000), hip circumference (p=0.000), WHR (p=0.000), time of inactivity/day (p=0.001) and smoking (p&lt; 0.05), in contrast to physical inactivity (p= 0.10).</t>
  </si>
  <si>
    <t xml:space="preserve"> stratified random sampling</t>
  </si>
  <si>
    <t>Literacy, maternal age, wall type, Food security</t>
  </si>
  <si>
    <t>child was given a sugary snack (chocolate, biscuits or sweets) in the last 24 h (no/yes) and whether the child was given fruit or vegetables in the last 24 h (no/yes).</t>
  </si>
  <si>
    <t>The predictor variables of interest used in the analysis included, women’s age, education, employment status, breastfeeding status, parity, place of residence, marital status, women decision making autonomy (decision on large household purchases and decision on health), household size, frequency of watching TV and household wealth index. These potential correlates were identified based on literature search and further subjected to bivariate analysis to establish their relationship with the DBM indicators. All statistically significant variables were included in the multivariable analysis.</t>
  </si>
  <si>
    <t xml:space="preserve">Dietary Intake, Food behaviour of child-mother pairs, Physical ctivity, Mothers’ perception on nutritional status, </t>
  </si>
  <si>
    <t>independent t-test and equality
of proportion</t>
  </si>
  <si>
    <t xml:space="preserve">socio-economic-demographic data, food intake, food behaviour, perception of mothers on body size, and physical activity. </t>
  </si>
  <si>
    <t>age, maternal educational status, age of adult diet introduction table. socioeconomic class, wealth quintile, gender, exclusive breastfeeding, family size, birth order, television viewing hours, maternal occupation, diarrhoea, birth weight</t>
  </si>
  <si>
    <t>logistic regression</t>
  </si>
  <si>
    <t>None: Did not find evidence for DBM</t>
  </si>
  <si>
    <t>sex and age of the minor, area of residence, natural region, education of the
mother, wealth index (quintiles) and birth order</t>
  </si>
  <si>
    <t>overweight, obesity,
chronic malnutrition and anemia</t>
  </si>
  <si>
    <t>chi square</t>
  </si>
  <si>
    <t>a simple random probabilistic type sampling</t>
  </si>
  <si>
    <t>descriptives</t>
  </si>
  <si>
    <t>• Sources of drinking water • Marital status • Maternal age at child birth • Type of birth • Size of child at birth
• Birth order • Area of residence • Geographic zones • Three northern and non-northern regions
• Child taken to a health facility during illness • Child ever received any vaccinations • Anemia status • Sex of household head• Religion of household head • Ethnicity of household head • Maternal education
• Wealth index quintile • Mosquito net utilization • Breastfeeding status • Child with diarrhea • Child with cough
• Child given Vitamin A dose within last 6 months • Age and Sex of child</t>
  </si>
  <si>
    <t xml:space="preserve">Voluntering Sampling
</t>
  </si>
  <si>
    <t>race and gender</t>
  </si>
  <si>
    <t>obesity and underweight</t>
  </si>
  <si>
    <t>Expenditure, education, employement, urbanicity Race, household headship, age of the household head, and household size</t>
  </si>
  <si>
    <t>dynamic random-effects probit model</t>
  </si>
  <si>
    <t>Age, Sexual maturation stage (breasts/genitalia), Sexual maturation stage (pubic hair)</t>
  </si>
  <si>
    <t>2003 and 2008/2009</t>
  </si>
  <si>
    <t>interviewer-administered,
semi-structured questionnaire and Anthropometric measurements.</t>
  </si>
  <si>
    <t>Pearson’s correlation and
multiple regression analysis</t>
  </si>
  <si>
    <t>Maternal height, area, region</t>
  </si>
  <si>
    <t>multivariate logistic regression</t>
  </si>
  <si>
    <t>simple random manner</t>
  </si>
  <si>
    <t>Chi-sqaure and student T test</t>
  </si>
  <si>
    <t>Sociodemographic component: A visit was made to the place of residence of the minor, he was questioned and direct observation was made on some social conditions. Information was collected on: biological variables (age of the minor, age of the caregiver, sex); individual and lifestyle factors (duration of breastfeeding, initiation of complementary feeding, availability of food in the family, quality and quantity), community influence and social support (marital status of the caregiver, belonging to nutritional supplementation programs or networks of community support and family structure, classifying it as: nuclear, extensive, single-parent and reconstituted), affiliation to SISBEN, living and working conditions (educational level of the caregiver, occupation of the caregiver), socioeconomic, cultural and environmental conditions (socioeconomic stratum, origin of drinking water, waste and excreta disposal, housing characteristics, overcrowding, monthly economic income in the family).</t>
  </si>
  <si>
    <t>Nutrition status</t>
  </si>
  <si>
    <t>Overweight/obesity and malnutrition</t>
  </si>
  <si>
    <t>Food consumption.</t>
  </si>
  <si>
    <t>The objective of this study was to determine if growth trajectories are associated with body composition at age 8–10 y.</t>
  </si>
  <si>
    <t>Pearson's chi‐square tests and differences of
absolute variables using t tests</t>
  </si>
  <si>
    <t>To identify households in the Quebrada and Puna Regions in which overweight and underweight coexist
To explore the factors that could be contributing to the double burden of malnutrition at the household level in this population.</t>
  </si>
  <si>
    <t xml:space="preserve">simple random sample  </t>
  </si>
  <si>
    <t>questionnaires and anthropometrics  measurements</t>
  </si>
  <si>
    <t>The socio-demographic variables included in this study were region; household status; occupational level of the head of the household codified as low, medium or high according to the methodology described by the National Institute of Statistics and Censuses 13; educational level of the head of household classified as low (none or primary school
incomplete), medium (primary school complete or secondary school incomplete) or high (secondary school complete or university degree); and level of poverty according to estimated US$ per person per day (extreme poverty-less than US$1 per person per day; poverty-less than US$2 per person per day; above poverty threshold-more than US$ 2 per person per day). Gross US$ per person per day was estimated by dividing the total monthly income of the household by the number of family members and by 30. Household status was assessed according to seven variables about the sanitation and hygienic conditions of the household (type of floor, number of rooms; electricity; toilets, waste pipes; separate kitchen; and drinkable water). A household status score (HSS) was constructed in order to facilitate the analysis. Each category of these seven variables received a score to construct the composite HSS (0, 0.5 and 1 for variables with three categories; 0 and 1 for variables with two categories; total score range 0-7).11, 12 Also, maternal age and number of individuals in the household were considered in the present study.</t>
  </si>
  <si>
    <t>We included wealth, education level, urban/rural residence area and ethnicity (indigenous/non-indigenous) as
socioeconomic and ethnic indicators. Wealth categories were based on a well-being condition index previously estimated with principal component analysis, which included household characteristics and assets such as household’s material on the floor, walls and roof, availability of public sanitary sewer system, public water network connected to household, electricity, motor vehicle, television, computer and refrigerator. The first component was used for the index; it explained 40·5 % of the total variation (21). Households were classified into tertiles as low, medium and high wealth. We classified education level as low (0–6 years of schooling: primary school or less), medium (7–12 years of schooling: secondary to high school) and high (&gt;12 years of schooling: more than high school). For children and women &lt;20 years, we used mother’s education level; and for women 20–49 years, we used their own education level. We defined rural areas according to the Mexican Institute of Statistics and Geography (INEGI, its acronym in Spanish) as areas with &lt;2500 inhabitants(22). A household was classified, following ENSANUT’s methodology, as indigenous if at least one woman &gt;12 years spoke an indigenous language(11). This definition is used by the Mexican National Commission for the Development of Indigenous Populations considering that the identification and transmission of culture occurs within a household, and that decisions, resources, territory and social networks are shared within a household</t>
  </si>
  <si>
    <t>Variables on potential determinants included in the analysis were: child age (0–5, 6–11, 12–23, 24–35, 36–47 and 48–59 months), child sex (boys or girls), maternal education (no formal education, primary school, secondary school, or college and above), family wealth index tertiles (low, middle or high), number of children under-five in the family (1 or 2þ), language of the household head (Thai or non-Thai) and place of residence (urban or rural). This study further analysed the association between nutritional status in children aged 6–23 months and four IYCF indicators(24), namely, currently breast-feeding, minimum dietary diversity, minimum meal frequency and
minimum acceptable diet among children aged 6–23 months (n 3251). Minimum dietary diversity was
defined as receiving foods from at least four of seven food groups: (1) grains, roots and tubers, (2) legumes and nuts,
(3) dairy products (infant formula, milk, yogurt and cheese), (4) flesh foods (meat, fish and liver/organ meats),
(5) eggs, (6) vitamin-A-rich fruits and vegetables and (7) other fruits and vegetables(21,24). Minimum meal frequency
was defined as children who also received solid, semi-solid or soft foods two times or more daily for children
aged 6–8 months and three times or more daily for children aged 9–23 months among currently breastfeeding
children. For non-breast-feeding children, it was defined as receiving solid, semi-solid or soft foods or milk
at least four times daily(21,24). The minimum acceptable diet was defined as receiving the minimum dietary diversity
and the minimum meal frequency for breastfed children. For non-breastfed children, it further required at</t>
  </si>
  <si>
    <t>multi-stage sampling</t>
  </si>
  <si>
    <t>Age, marital status, parity, education, smoking alcohol commercial sex workers</t>
  </si>
  <si>
    <t>simple random sample</t>
  </si>
  <si>
    <t>The explanatory variables are: child’s age, child’s gender, mother’s age, mother’s education, household size, urban/rural, and wealth quintile group. The latter is formed from a principal components analysis of various indicators of household wealth [4].</t>
  </si>
  <si>
    <t>logistic regressions</t>
  </si>
  <si>
    <t>Describe malnutrition due to deficiency and excess in children and adolescents aged 0 to 17 years, based on geographical spatial representation (GL) in Medellin, Colombia</t>
  </si>
  <si>
    <t>Region physical activity.</t>
  </si>
  <si>
    <t>descriptive statistics (central tendency, position and dispersion)</t>
  </si>
  <si>
    <t>Independent variables were considered similarly for men and women, except for birth parity and current breastfeeding status which were applicable to female only. The following variables were included in the study: age, marital status, educational attainment, religion, caste, type of place of residence, household wealth status, tobacco consumption, alcohol consumption, birth parity, breast-feeding status and dietary habit. Individual’s age was considered as continuous variable. Dietary intake and food choices are closely associated with the nutritional status of a person. A well-balanced diet comprises foods from all major food groups that provide the body adequate amounts of nutrition. In NFHS-4, individual’s usual dietary intake was recorded through a FFQ. The questionnaire assessed frequency of intake (i.e., daily, weekly, occasionally or never) of several food items including green vegetables, fruits, milk, pulses, eggs, fish, meat, fried foods and aerated drinks, which are commonly consumed all over the Indian sub-continent. The FFQ has been earlier validated in India in a population-based survey conducted in Tamil Nadu(30). The FFQ responses were intended to reflect basic nutrient intake patterns, available from the commonly consumed food items. For example, meat, fish, eggs and milk are rich in protein, and daily consumption of these foods may be an indicative of adequacy in dietary protein. In our analysis, for each food item, we classify FFQ data using a four-point scale ranging from 4 = daily intake, 3 = weekly, 2 = occasionally and 1 = never. For the spatial unit, we used district as a micro-level geographical unit, where the respondents were residing at the time of survey, to generate the location variable. All 636 districts included in the present study were geo-referenced.</t>
  </si>
  <si>
    <t>nutritional status based on the following
three groups: underweight (&lt;18·5 kg/m2), normal
(18·5–24·9 kg/m2) and overweight (≥25·0 kg/m2)</t>
  </si>
  <si>
    <t>semiparametric quantile
regression</t>
  </si>
  <si>
    <t>socio-economic status</t>
  </si>
  <si>
    <t>Descriptive statistics, such as mean and standard deviation</t>
  </si>
  <si>
    <t>education, age, standard of living, occupation, urbanicity, region.</t>
  </si>
  <si>
    <t>regression analysis.</t>
  </si>
  <si>
    <t>‘nutritional status’, as defined by body mass index (BMI), and
‘anaemia status</t>
  </si>
  <si>
    <t>type of place of residence (rural, urban), level of education
(illiterate, primary, secondary, higher), religion (Hindu, Christian, Muslim, Other), eating
habits (whether eats milk/curds, pulses/beans, leafy vegetables, fruit, animal protein or aerated
drinks) and family wealth index.</t>
  </si>
  <si>
    <t>height-for-age z-scores &lt;-2 SD
BAZ scores &lt; -2SD and &lt;-3SD</t>
  </si>
  <si>
    <t>sex, urban-rural residence, and wealth quintiles</t>
  </si>
  <si>
    <t>self-administered questionnaire anthropometric measurement</t>
  </si>
  <si>
    <t>Bivariate and multivariate analysis</t>
  </si>
  <si>
    <t>Religion, family size, family type, type of school, education of mother, earning status, duration of food sufficiency, history of 24hrs milk product, daily intake of greeny leafy, sleeping hours, school reports, Sufferance from diseases</t>
  </si>
  <si>
    <t>qualitative synthesis</t>
  </si>
  <si>
    <t>Bayesian linear regression models with noninformative
priors</t>
  </si>
  <si>
    <t>chatting form</t>
  </si>
  <si>
    <t>meta-analyses</t>
  </si>
  <si>
    <t>generalized linear mixed-effect models</t>
  </si>
  <si>
    <t xml:space="preserve">The participants’ place of residence was designated as rural or urban according to country-specific definitions. The wealth index is a composite score calculated by DHS staff from principal components analysis on routinely collected data on a household’s ownership of selected assets, including televisions, bicycles, cars, materials used for housing construction, types of water access, sanitation facilities, and types of fuel used. This continuous scale of relative wealth was then categorized into 5 levels: poorest (quintile 1), poorer (quintile 2), middle (quintile 3), richer (quintile 4), and richest (quintile 5), according to the quintiles calculated from the asset variables. Levels of education were categorized as no education (indicating 0 grade), primary education (indicating completed grade 1–5), secondary education (indicting completed grade 6–10), and higher education (indicating completed higher than grade 10.
</t>
  </si>
  <si>
    <t>These included individual-level factors, such as place of residence (urban or rural), wealth index, mother’s education (no education, primary, or secondary/higher), mother’s age (categorized by 10-year age groups &lt;20 years, 20–29, 30–39, and 40–49 years), mother’s working status (yes or no), household members (≤4 household members, &gt;4 household members), and exposure to mass media (one reads the newspaper, listens to the radio, or watches TV) as covariates.
household characteristics as covariates, which captured the sociodemographics of the surveyed households. Sociodemographic factors included geographical location of the household (rural or urban) and wealth index. Wealth index was constructed on the basis of durable goods and assets, by applying principal component analysis techniques [21]; we then stratified the households into the following five socioeconomic groups: poorest (Q1), poorer (Q2), middle (Q3), richer (Q4), and richest (Q5). In our analysis, we categorized household wealth index into three categories (Q1/Q2 = poor, Q3 = middle, and Q4/ Q5 = rich).</t>
  </si>
  <si>
    <t>BMI cut-offs were used to define
underweight (&lt;18.5 kg/m2), overweight (23.0 to &lt;27.5 kg/m2) and obese (_x0015_27.5 kg/m2) [</t>
  </si>
  <si>
    <t>Age and sex as well as demographic characteristics, including educational status, involvement in paid work, and region (district) and place (urban or rural) of residence was collected by questionnaire which was administered during a face to face interview. Household wealth index is a composite measure of a household's cumulative living standard. The index is calculated using household's ownership of selected assets, including electricity, televisions and bicycles; materials used for housing construction; types of water access and sanitation facilities; use of health and other services, and in health outcomes. It is determined using principle components analysis. National-level wealth quintiles (from lowest to highest) are obtained by assigning the household score to each de jure household member, ranking each person in the population by his or her score, and then divided the ranking into five quintile, each comprising 20 percent of the population</t>
  </si>
  <si>
    <t>Potential covariates for child undernutrition were examined at the child, maternal, and household levels. Variables collected for children included child sex, child age (recoded as a dummy variable to allow for nonlinear associations), incidence of diarrhoea in the previous 2 weeks, and being left in inadequate care in the previous week. Mothers' characteristics included current height as a proxy for prior stunting experience, marital status, level of schooling, and age at child's birth. Maternal height was defined by three categories: maternal height &lt;150 cm, ≥150 cm and ≤159.9 cm and ≥160 cm (Ozaltin, Hill, &amp; Subramanian, 2010).
Household‐level variables included geographic area, wealth index quintile, practice of open defecation, and access to
handwashing facilities inside the house. Geographic area was divided into two categories: rural and urban, as identified by the RMI 2011 census. Wealth index quintiles were calculated using principle component analysis of household characteristics from the national sample (Fry, Firestone, &amp; Chakraborty, 2014). Classification of open defecation and access to handwashing facilities inside the house were assessed using standardized methodology</t>
  </si>
  <si>
    <t>binomial logistic regression</t>
  </si>
  <si>
    <t>Triple trouble: Understanding the burden of child undernutrition, micronutrient deficiencies, and overweight in East Asia and the Pacific</t>
  </si>
  <si>
    <t>child malnutrition</t>
  </si>
  <si>
    <t>Maternal nutrition status, dietary quality of children, inequity, and poverty.</t>
  </si>
  <si>
    <t xml:space="preserve">multistage stratified cluster sampling </t>
  </si>
  <si>
    <t>child length/heightfor-
age Z-score (HAZ) and weight-for-length/height Zscore
(WHZ) and BMI categories</t>
  </si>
  <si>
    <t>biological factors we included were child age and sex, and women’s age.
The environmental factors were the number of food supply shortages in the past year (range 0–13), distance to market (in km), monthly food expenditures as a proxy of food cost (total household expenditures on meat, fish, poultry, pulses, nuts and seeds, and fats and oils in the past month), religion (Christian Orthodox v. non-Christian Orthodox) and duration of residence (number of years living in Addis Ababa or Kersa). Religion and duration of residence served as proxies for cultural and social practices.
Diet was the only behavioural factor we considered. We assessed women’s dietary diversity using the minimum
dietary diversity for women (MDD-W) indicator.
socio-economic and demographic factors we included were household wealth, housing floor quality (parquet or polished floor v. natural floor), sanitation, food security, household size, women’s and men’s education
(primary or higher v. no or incomplete primary), and women’s employment (engaged v. not engaged in an income
generating activity).</t>
  </si>
  <si>
    <t>Generalised linear models</t>
  </si>
  <si>
    <t>literature search</t>
  </si>
  <si>
    <t>literature search.</t>
  </si>
  <si>
    <t>random sampling</t>
  </si>
  <si>
    <t>stunting and wasting for children and BMI categories for adults</t>
  </si>
  <si>
    <t>household size, sources of income and level of education of parents, socio-economic status index and household food security</t>
  </si>
  <si>
    <t>Maternal perception of child weight and height, child sex, Child height-for-age (HAZ), birthweight, maternal education, maternal BMI, wealth index, Settlement type, region</t>
  </si>
  <si>
    <t>Child BMI-for-age (BMIA)</t>
  </si>
  <si>
    <t>binary logistic regression</t>
  </si>
  <si>
    <t>The independent variables considered were classified into four groups. Child related characteristics included current age of the child, sex of the child, and birth order; mother s characteristics the age of the mother and her educational level; the household characteristics included a wealth index and number of children in the household; while regions and rural/urban status were the community level characteristics.</t>
  </si>
  <si>
    <t>Urban and rural</t>
  </si>
  <si>
    <t>Descriptive analysis</t>
  </si>
  <si>
    <t>Logistic regression analysis</t>
  </si>
  <si>
    <t>sex of the inhabitants, type of family,  level of income,</t>
  </si>
  <si>
    <t>Two stage probability sample</t>
  </si>
  <si>
    <t>Ecological linear regression models</t>
  </si>
  <si>
    <t>May 2008 and May 2009</t>
  </si>
  <si>
    <t>two-stage
cluster sampling</t>
  </si>
  <si>
    <t>BMI categories for adults  and Z scores for children</t>
  </si>
  <si>
    <t>Individual characteristics included age, gender, per capita household income, education level (years of schooling of
the head of the household for children and adolescents, and years of schooling of the women or men themselves
for adults; grouped into low (0–6 years), medium (7–12 years) and high level (&gt;12 years)) and self-reported race/
ethnicity (white, black, mixed, Asian or indigenous). Household characteristics and goods were also used to
describe the population. We include data on presence of an earthen floor; use of firewood or charcoal for cooking
(instead of a gas oven); access to public sewage system, public water connection and electricity; and motor vehicle
(car, van, truck or motorcycle), television, computer (laptop or desktop), refrigerator and telephone ownership.</t>
  </si>
  <si>
    <t>Descriptive statistics</t>
  </si>
  <si>
    <t>Height for Age (S/A)Weight for height (W/T)
 Body Mass Index for age (BMI/E)</t>
  </si>
  <si>
    <t xml:space="preserve">children variables: Age sex, premature birth, birth weight, lactation, food diversity. 
Maternal variables: age, obstretics complications, education, occupation, food diversity, physical activity, ethnicity.
Area of residence, housing type, water supply, form of acquisation of food. </t>
  </si>
  <si>
    <t>Logistic Regression</t>
  </si>
  <si>
    <t xml:space="preserve"> questionnaires, blood and anthropometric measurements.</t>
  </si>
  <si>
    <t>BMI-for-age z score for children below 18 years and BMI categories for adults.</t>
  </si>
  <si>
    <t>The sociodemographic characteristics collected included sex, age category (children &lt;5 years, non-pregnant
adolescent women 11–19 years and non-pregnant adult women 20–49 years), ethnicity (indigenous, Black/
Mulatto/Afro-Colombian and other ethnicities identified by self-reporting) and level of education 0–6 years
(elementary or basic school), 7–12 years (secondary school) and &gt;12 years (high school). SES was assessed by
using the Sistema de Identificaci´on de Potenciales Beneficiarios de Programas Sociales (SISBEN; the Spanish
acronym for Identification System for Potential Beneficiaries of Social Programs). The SISBEN III is an indicator of
SES designed by the Colombian Government to identify families who might benefit from social programs, it is built from the dimensions of health, education, housing and individual vulnerability (29). The information was collected by questionnaire, which was sent to adult family members and households. The collected information was classified into one of six levels. The population who fell in the lower levels of the SISBEN index were considered vulnerable and prioritised for the state’s economic and social programmes.</t>
  </si>
  <si>
    <t>body mass index (BMI), dietary iron</t>
  </si>
  <si>
    <t>dietary factors
affecting iron bioavailability, iron status, and inflammation [C-reactive
protein (CRP)]</t>
  </si>
  <si>
    <t>Linear regression
models</t>
  </si>
  <si>
    <t>underweight, stunting,
wasting, overweight and obesity</t>
  </si>
  <si>
    <t>We asked about: building materials (type of materials used in their construction: low-quality prefab, fired-brick masonry, makeshift materials, and so forth); source of drinking water (piped water system, protected well, rain-tank storage, or unprotected well); wastewater disposal (sewage system or septic tanks (cesspool)); fuel for cooking and heating (piped gas, bottled gas (cylinder), kerosene, or firewood); pavement; electricity, waste collection, and critical
crowding (more than three persons per room). Regarding socio-economic status (SES), the following variables
were considered: lodging or home-tenure status (house owner, lease holder, or free lodging); parental education (elementary, high school, university); parental job (employed or formal worker, unskilled worker or unqualified worker who performs mostly temporary jobs, informal worker or without work contract, autonomous worker or freelance jobs, and unemployed); health insurance (medical insurance at the expense of the employer or paid by the person -fee for service health insurance plans-); public assistance (referring to national or local programs from government agencies, NGOs, or other entities, that benefit poor families by supplementing their food budget -nutritional support- and/or by providing cash relief to the heads of households -monetary support-; farming (animal husbandry, orchard, or horticulture).</t>
  </si>
  <si>
    <t>Chi-squared tests</t>
  </si>
  <si>
    <t>two-stage stratified cluster random sampling technique</t>
  </si>
  <si>
    <t>Asia-specific BMI index</t>
  </si>
  <si>
    <t>The following covariates were considered based on literature review: (a) age group (15–24 years, 25–34 years, 35–49 years); (b) sex (male, female); (c) place of residence (urban, rural); (d) municipality of residence (Aileu, Ainaro, Baucau, Bobonaro, Covalima, Dili, Ermera, Lautem, Liquic¸a´, Manatuto, Manufahi, SAR of Oecussi, Viqueque); (e) highest educational status (no formal education, primary, secondary, higher); (f) wealth index (poorest, poorer, middle, richer, richest); (g) marital status (single, currently married, separated/divorced/widowed) and wealth Index</t>
  </si>
  <si>
    <t>logistics regression analyses</t>
  </si>
  <si>
    <t>geography</t>
  </si>
  <si>
    <t>Spatial analysis</t>
  </si>
  <si>
    <t>BMI categories: 18·5, 17·0 and 16·0 kg/m2 for grades
1, 2 and 3 thinness, 25·0 kg/m2 for overweight, 30·0 kg/m2
for obesity and 35·0 kg/m2 for severe obesity(25);</t>
  </si>
  <si>
    <t>District, family income mother's education, father's education</t>
  </si>
  <si>
    <t>stratified random sample</t>
  </si>
  <si>
    <t>Age, sex, area of residence, income level</t>
  </si>
  <si>
    <t>Multiple logistic regression analysis</t>
  </si>
  <si>
    <t>WHO body mass index classification</t>
  </si>
  <si>
    <t>age, residence, gender, income class, university education.</t>
  </si>
  <si>
    <t>Multinomial regression analysis</t>
  </si>
  <si>
    <t>Multi-variate linear regressions</t>
  </si>
  <si>
    <t>haemoglobin, iron and total iron binding capacity concentrations were measured using standard methods</t>
  </si>
  <si>
    <t>BMI was calculated as weight divided by height squared. Obesity was diagnosed when BMI equalled or exceeded 30 kg/m2 while overweightwasdiagnosedwhenBMI was between 25 and 29.9 kg/m2 [18]. Visceral obesity was diagnosed when waist circumference equalled or exceeded 80cm for women and 94cm for men</t>
  </si>
  <si>
    <t>Breastfeeding</t>
  </si>
  <si>
    <t>statistical sampling was adopted</t>
  </si>
  <si>
    <t>age, sex, area of living, marital status, educational attainment, occupational pursuits and economic status, physical activity level, occupational activity, leisure time activity and sleeping hours, total energy consumption, number of days of consumption of fruits and vegetables in a week, consumption of animal protein like fish, egg, meat in a week, milk products consumed in a week and street food consumption in a week, tobacco consumption (smoking and chewing) and alcohol consumption.</t>
  </si>
  <si>
    <t>convenience sampling</t>
  </si>
  <si>
    <t>height-for-age, BMI-for-age, weight-forage, anaemia</t>
  </si>
  <si>
    <t xml:space="preserve">census region, age, sex, total energy intake, Material lifestyle score, Eats frozen desserts weekly, Ate breakfast daily, Vitamin C, Calcium, sugar, Married or cohabitating, Maternal anaemia, </t>
  </si>
  <si>
    <t>multivariable logistic regression</t>
  </si>
  <si>
    <t>The study focused on measuring five categories of household burden of malnutrition as dependent variables. These
were undernutrition, overweight/obesity, anaemia (micronutrient
deficiency), double burden and triple burden malnutrition.</t>
  </si>
  <si>
    <t>age and sex of the household head, total number of household members (household size), household access to improved water and sanitation (toilet facilities) and the wealth quintile of the household. The location of the household was considered as whether households were in a rural or urban area. The available individual characteristics include the age of children (under 5 years) and women (15–49 years) in the household.</t>
  </si>
  <si>
    <t>body weight, height, waist circumference (WC), and hip circumference (HC),</t>
  </si>
  <si>
    <t>dietary factors: Eating, Having milk/light meal before going to bed, food hobby, Average time of main meal, Frequency of consumption of soft drink, sweets and fastfood (per week), Mean attitude toward Part B questionnaire, Playing sports after school, Physical activity, Total daily time spent on heavy physical activities, Total screen time per day, sleep time Means of transport.</t>
  </si>
  <si>
    <t>multistage systematic
random sampling method</t>
  </si>
  <si>
    <t>height-for-age Z-score &lt;–2, while
overweight was defined by body weight/height Z-score</t>
  </si>
  <si>
    <t>Head of household was used as a reference to define the relationship of each household member. Household structure was investigated by six components: (i) household type; (ii) household size; (iii) number of working adults in the household; (iv) number of dependent adults (non-working adults); (v) number of dependent children; and (vi) gender of the head of the household. Household type was categorised as follows: (i) nuclear two-parent household; (ii) nuclear one-parent household; (iii) extended household and (iv) grandfamilies. Nuclear household was defined as household which consist of parent(s) and children, no differentiation wasmade between biological and non-biological children. Extended household consisted of parent(s), their children, and the presence of one ormore relatives.Grandfamilies were defined as household which consist of grandparent(s) and their grandchildren.
Household size was calculated by summing the number of people who usually resided in the household but did not include thosewho have left for 6months ormore. Number of working adults was defined as total number of household member aged 15 years and older who had occupation, while number of dependent adults is the total number of household member aged 15 years and older who were unemployed. These two variables did not include
household member who did not have family relation to the children, such as housemaid, gardener, driver, etc.
Number of dependent children was calculated by summing the number of household members aged less than 15 years. Gender of household headwas defined asmale-headed and female-headed households.</t>
  </si>
  <si>
    <t>Multivariable
models</t>
  </si>
  <si>
    <t>Total population sampling</t>
  </si>
  <si>
    <t>Wealth concentration, Maternal schooling (years), Maternal age at child’s birth (years), Maternal height (m), Birth weight (g), Age at cow’s milk introduction (months), Number of siblings, Diarrhoea in past 15, Geohelminth infection, iron-deficiency anaemia, CRP concentration, Vitamin A, TAG concentration</t>
  </si>
  <si>
    <t>Funding information</t>
  </si>
  <si>
    <t>stunting, wasting, anemia, overweight/obesity</t>
  </si>
  <si>
    <t>child mortality, health systems expenditure, education and economic productiveity.</t>
  </si>
  <si>
    <t xml:space="preserve">birth weight, height, breastfeeding duration. </t>
  </si>
  <si>
    <t>binary
logistic regression analysis</t>
  </si>
  <si>
    <t>Pearson chi-square test</t>
  </si>
  <si>
    <t>minimum wages, Individual-level covariates for the underweight outcome included: age (years); marital status (single, currently/previously married (reference)); parity (having no children, 1–2 children, 3–5 children, 6 or more children
(reference)); anaemia level (severe (reference), moderate, mild, not anaemic, unknown/missing); agriculture labour
(yes (reference), no); education (no education (reference), primary, secondary, higher); geographic location (rural
(reference), urban); employer type (someone else, family member, self-employed (reference)); and employment
tenure (all year, occasional, seasonal (reference)).
market size (per capita gross domestic product, PPP-adjusted, 2011 constant$); public-sector health spending (as a percentage of total health expenditure); market-liberal regulatory structure (Economic Freedom Index); and waged/salaried workers (as percentage of adult female labour force).</t>
  </si>
  <si>
    <t>multilevel
mixed-effects logistic regression models</t>
  </si>
  <si>
    <t>Canadian Institute for Health Research Postdoctoral
Fellowship Award (MFE-135520);</t>
  </si>
  <si>
    <t>1994 and 2008</t>
  </si>
  <si>
    <t>age, education, household wealth (as a measure of SES), and place of residence (urban or rural).</t>
  </si>
  <si>
    <t>multilevel multinomial modeling</t>
  </si>
  <si>
    <t>BMI categories: underweight (,18.5 kg/m2), overweight ($25 kg/m2), or normal (18.5–24.9 kg/m2).</t>
  </si>
  <si>
    <t>Indicators of socioeconomic status and geography included household wealth, neighborhood wealth, and place of residence.
covariates: age, marital status, education, decision-making autonomy, religion, occupation, oral contraceptive use,
and number of children.</t>
  </si>
  <si>
    <t>2-level multinomial logistic
regression</t>
  </si>
  <si>
    <t>We examined the correlation in the random effects parameters for underweight and overweight to assess the
coexistence of these 2 aspects of nutritional status within neighborhoods in Bangladesh. In the multilevel null
model (with no explanatory variables), we observed an inverse correlation between the random effects associated with underweight and overweight (r = 20.83; P , 0.001). This relationship between the random effects remained negative in the multilevel models with (r = 20.66; P = 0.008) and without (r = 20.65; P = 0.0098) interaction between household and neighborhood wealth and adjusting for individual and neighborhood-level covariates, indicating that neighborhoods where women were at higher risk of being underweight were more likely to be the neighborhoods where women were at lower risk of being overweight.
Few studies have investigated how the double nutritional burden of overweight and underweight is distributed within Bangladesh. Our findings suggest that the lack of coexistence of underweight and overweight may be indicative that, for the country as a whole, Bangladesh is not in an advanced stage of nutritional transition.</t>
  </si>
  <si>
    <t>Review of the literature</t>
  </si>
  <si>
    <t xml:space="preserve">Dietary changes, Changes in food environment, Physical inactivity and sedentary behaviour, </t>
  </si>
  <si>
    <t>Fogarty International Center at the US National
Institutes of Health</t>
  </si>
  <si>
    <t>2000-2014</t>
  </si>
  <si>
    <t>2000-2013</t>
  </si>
  <si>
    <t xml:space="preserve">Not specified.
</t>
  </si>
  <si>
    <t>non-probabilistic
sampling</t>
  </si>
  <si>
    <t>Chi-squared analysis and ANOVA</t>
  </si>
  <si>
    <t>age, parental education, and location type and region.</t>
  </si>
  <si>
    <t xml:space="preserve">Weight status was defined by age- and gender-specific body mass index, anemia by hemoglobin\11 g/dl, according to WHO cut-off values for children, adjusted for altitude. </t>
  </si>
  <si>
    <t>Generalized linearmixed
models (for binary distribution and logit link)</t>
  </si>
  <si>
    <t>UNICEF (Contract number SSA/TADA/2009/00000287-1).</t>
  </si>
  <si>
    <t>Canadian governent through the CIDA OPCD Tier One Programme</t>
  </si>
  <si>
    <t>Overweight, obesity, wasting, underweight, anemia and stunting</t>
  </si>
  <si>
    <t>Wealth index, education level and ethnicity were used as SEI, ethnicity</t>
  </si>
  <si>
    <t>log-binomial regression
model</t>
  </si>
  <si>
    <t>DSM Nutritional Products provided
funds for the publication of this manuscript</t>
  </si>
  <si>
    <t>To assess trends in children’s nutritional status and dietary habits between 1997 and 2004. 
We hypothesize that the socioeconomic changes and rapid urbanization may have a negative impact on the nutritional indicators and breastfeeding practices of children &lt;5 year.</t>
  </si>
  <si>
    <t>Stunting,
underweight, and wasting</t>
  </si>
  <si>
    <t>Ever-breastfed, Exclusive breastfeeding, asset ownership score or socioeconomic index</t>
  </si>
  <si>
    <t>Studies suggest that breastfeeding (Schack-Nielsen and Michaelsen, 2007) and its duration (Harder et al., 2005) are inversely related to the risk of overweight and obesity in the offspring later in life. Moreover, a study of 18 low and middle income countries concludes that the  rapid secular increases in maternal weight is one of the factors in the paradoxical double burden of maternal overweight with child underweight or stunting, characteristic of societies on nutritional transition.</t>
  </si>
  <si>
    <t>Instituto de Salud Carlos III (ISCIII), the Spanish Research
Network of Tropical Diseases (RICET), the Spanish Agency
for International Cooperation (AECI) and the European
Union (EU).</t>
  </si>
  <si>
    <t>Age wise comparison of distribution statistics</t>
  </si>
  <si>
    <t>Both binary and multinomial logit regression models</t>
  </si>
  <si>
    <t>Child Characteristics: Age, Gender, Diarrhoea last month, fully immunized, birth size. Maternal characteristics:  number of children, height, age, more than 2 hours TV, Education, occupation, expenditure.</t>
  </si>
  <si>
    <t>Adult women and children under the age of 5 years</t>
  </si>
  <si>
    <t>BMI categories:</t>
  </si>
  <si>
    <t>December 2017 to March 2018.</t>
  </si>
  <si>
    <t>Underweight, stunting, and overweight</t>
  </si>
  <si>
    <t>sex, age (in completed years), current school enrollment status, current employment status, marital status, household structure (two-parent versus single or no parent), household size (_x0001_5 versus &lt;5), household wealth index quintile, and paternal education and occupation. water source, water treatment status, and toilet facility. dietary portion, fast food consumption. 
Physically active for _x0001_1 h/d every day during the past 7 d (yes/no), daily walking or bicycling (yes/no), and hours per day spent engaging in sedentary behaviors (watching television, playing computer games, talking with friends, or doing other sitting activities; _x0001_4 versus &lt;4 h). Reproductive factors assessed among females included having reached menarche and ever having been pregnant.</t>
  </si>
  <si>
    <t>Poisson models</t>
  </si>
  <si>
    <t>Anthropometry: Underweight, Overweight, Stunted, BMI-for-age z score, Height-for-age- z score</t>
  </si>
  <si>
    <t>Log-Poisson regression models</t>
  </si>
  <si>
    <t>covariates for age, sex, school status, household composition,
employment, household size, wealth index
quintile and farmer parents</t>
  </si>
  <si>
    <t>Department of Global Health and Population at Harvard T.H. Chan School of Public Health</t>
  </si>
  <si>
    <t>Firth’s logistic regression</t>
  </si>
  <si>
    <t>Mother and father education, wealth, urban/rural, household wealth index, Mother’s age at first birth, 
Mother currently working, family exposed to media, child's age, received deworming, fever, Ever vaccination, Total children ever born, size of child at birth, Delivery by C-section</t>
  </si>
  <si>
    <t>Diet</t>
  </si>
  <si>
    <t>Charting  form</t>
  </si>
  <si>
    <t>Descriptives (Frequency and proportions)</t>
  </si>
  <si>
    <t>sex, age, educational attainment, marital status, employment status, household size, wealth quintile, smoking, alcohol drinking, and physical activity</t>
  </si>
  <si>
    <t>The Canadian Institutes of Health Research (CIHR) and the Canadian International Development Agency (CIDA)</t>
  </si>
  <si>
    <t>stunting, obesity, Undernutrition, micronutrient deficiencies, diabetes</t>
  </si>
  <si>
    <t>BMI Categories for mothers and height-for-age for children</t>
  </si>
  <si>
    <t>age of the child, the age of the mother, the sex of the child, the sex of the head of household, marital status, level of education, ethnicity, occupation and social status of the mother, number of children under the age of five, the means of travel and the standard of living of the household. The factors household environment included water quality
drinking, hygiene, media exposure. Health characteristics included the birth weight of the child, morbidity and the practice of preventive care. There diet quality consisted of the level of household food security and the quality of infant and young child nutrition.</t>
  </si>
  <si>
    <t>The aim of this study was to assess the prevalence of obesity with a modification to the value for BMI that is more applicable to the Asian Indian population.</t>
  </si>
  <si>
    <t>Underweight &lt;18.5
Normal range 18.5-22.9
Overweight at risk 23-24.9
Obese I 25-29.9
Obese II &gt;30</t>
  </si>
  <si>
    <t>Multiple nutritional problem at the population level. An area has serious multiple nutritional problems if it has malnutrition problems in children under five, namely stunting (Z score TB / U &lt;-2 SD) ≥30% along with obesity problems in adults aged&gt; 18 years (BMI ≥ 25 kg / m2 ) by 30%</t>
  </si>
  <si>
    <t xml:space="preserve">The independent variables are access and health services, exclusive breastfeeding, the pattern of care for feeding infants and children (PMBA), food environment, and socio-economic conditions. Indicators of access and health services include easy access to health facilities, antenatal care, 4 visits to health services (ANC K4), the proportion of pregnant women taking blood plus tablets ≥90 tablets, ownership of the Maternal and Child Health (KIA) book, complete basic immunization in children aged 12-23 months, as well as access to proper sanitation and water sources.
</t>
  </si>
  <si>
    <t>Partial Least Squares Structural Equation Modeling (PLS-SEM)</t>
  </si>
  <si>
    <t xml:space="preserve">By comparing the expected and observed prevalence of SCOWT pairs, we aim to determine if the existence of SCOWT pairs is a distinct entity. </t>
  </si>
  <si>
    <t>linear regression</t>
  </si>
  <si>
    <t>To investigate the relation of child dietary diversity and household food insecurity along with other socio-demographic with child anthropometric indices in north-central Ethiopia, an area with a high level of food insecurity and inadequate diet quality.</t>
  </si>
  <si>
    <t>predesigned and pre-tested questionnaire and anthropometric measurements</t>
  </si>
  <si>
    <t>Randomly selection</t>
  </si>
  <si>
    <t>eight-for-height/length, height/length-for-age, weight-for-age, and BMI-forage
Z-scores were</t>
  </si>
  <si>
    <t>residence, religion, type of family, education, occupation of parents, socio-economic condition (household expenditure and wealth index), household food insecurity, child feeding characteristics,</t>
  </si>
  <si>
    <t>Generalized linear model (GLM</t>
  </si>
  <si>
    <t>Wollo University</t>
  </si>
  <si>
    <t>DodaLab
and FilaBavi</t>
  </si>
  <si>
    <t>questionnaire and anthropometric measurements</t>
  </si>
  <si>
    <t>overweight and stunted</t>
  </si>
  <si>
    <t>Chi-Square tests</t>
  </si>
  <si>
    <t>Gothenburg University and
National Children’s Hospital in Hanoi</t>
  </si>
  <si>
    <t>mothers overweight and child stunting</t>
  </si>
  <si>
    <t>child sex, birthweight, child age, maternal height, location, marital status, mother's edication, mother's ethnicity, teenage motherhood and mother's occupation.</t>
  </si>
  <si>
    <t>Sight and Life of Basel, Nestle foundadtion of Lausanne, Switzerland and the Hildegard Grunow Foundation of Munich, Germany.</t>
  </si>
  <si>
    <t>place of residence (urban and rural) and age categorised as 15–19, 20–24, 25–29, 30–34, 35–39, 40–44 and 45–49
years. To increase the power for the study, age was recategorised as 15–24, 25–34 and 35–49 years for the logistic
regression analysis. The rest of the independent variables were parity (zero, one, two, three, four, five, six and seven
or more), marital status (never married, currently married and formerly married), household wealth, represented by
wealth index (in five categories from poorest to richest).</t>
  </si>
  <si>
    <t>multivariate multinomial logistic regression analyses</t>
  </si>
  <si>
    <t>To characterise and compare two low-income areas of Nairobi according to socioeconomic (including livestock and gender) indicators and the nutritional status of non-pregnant women of reproductive age and 1 to 3 year-old children; and to investigate socioeconomic predictors of malnutrition in these areas.</t>
  </si>
  <si>
    <t>Area Household income, Income expenditure decision, Female contribution to income, Maternal status 
Maternal education Maternal occupation Quality of housing score Domestic asset index Women domestic asset index 
Domestic livestock asset index Women livestock asset index  Total livestock holding , Female livestock holding 
Maternal age, Child age, Child sex, Prematurity</t>
  </si>
  <si>
    <t>CGIAR Research Program on Agriculture for Nutrition and Health (A4NH) lead by the International Food Policy Research Institute (IFPRI), the International Livestock Research Institute (ILRI), the Medical Research Council, Natural Environment Research Council, Economic and Social Research Council, Biotechnology and Biosciences Research Council through the Environmental &amp; Social Ecology of Human Infectious Diseases Initiative (ESEI)
Grant Reference: G1100783/1, and the Leverhulme Centre for Integrative Research in Agriculture and Health (LCIRAH).</t>
  </si>
  <si>
    <t>analysis of
covariance (ANCOVA)</t>
  </si>
  <si>
    <t>Body Mass Index</t>
  </si>
  <si>
    <t>1975 and 2002</t>
  </si>
  <si>
    <t>Multicountry (24 countries)</t>
  </si>
  <si>
    <t>anthropometric measurements.</t>
  </si>
  <si>
    <t>linear regression
analysis</t>
  </si>
  <si>
    <t>To identify malnutrition prevalence in children who are younger than 5 years of age and live in the metropolitan area of the municipality of Palermo-Huila (Colombia), comparing the results with the WHO reference standards and with the IMC/Age parameter of Resolution 2465 of 2106.</t>
  </si>
  <si>
    <t>Descriptives (frequency and proportions)</t>
  </si>
  <si>
    <t>weight-for-age, weight-for-height, height-for-age, and Index of Body Mass (BMI) for age</t>
  </si>
  <si>
    <t>covariates included age group (15-19, 20-34, and 35-49), place of residence (rural or urban), caste (Scheduled Caste, Scheduled Tribe, Other Backward Class, or other), religion (Hindu, Muslim, or other), currently employed (no or yes), and marital status (unmarried, currently married, widowed, or divorced/separated).</t>
  </si>
  <si>
    <t>serum ferritin concentration.</t>
  </si>
  <si>
    <t>Child stunting</t>
  </si>
  <si>
    <t>Maternal waist circumference</t>
  </si>
  <si>
    <t>linear regression model</t>
  </si>
  <si>
    <t>Tehran University of Medical Sciences.</t>
  </si>
  <si>
    <t>selected at random from the
schools list</t>
  </si>
  <si>
    <t>ANOVA and by Chi-square</t>
  </si>
  <si>
    <t>Overweight, obesity and thinness (Stages 1-3)</t>
  </si>
  <si>
    <t>Not specided</t>
  </si>
  <si>
    <t>Sex</t>
  </si>
  <si>
    <t>One was ANOVA</t>
  </si>
  <si>
    <t>Proportion of the population that is stunted (height-for-age &lt; 3rd percentile of the reference data), thin and overweight/obese (BMI-for-age &lt; 5th and &gt; 85th percentiles of the reference data respectively).</t>
  </si>
  <si>
    <t>simple logistic regression (SLgR),</t>
  </si>
  <si>
    <t>Geographical location (urban, rural, or refugee camp). The size of the household (number of family members).
Father’s educational level: We coded this variable into elementary or below and preparatory (low level), secondary (medium level), graduate (diploma/university level), and postgraduate (master’s degree/PhD) (high level), the same classification used for mothers’ education level. Food or money assistance was received from nongovernment agencies like UNRWA (United Nations Relief and Works Agency). Family monthly income was expressed in New Israel Shekel (NIS).
Age in months obtained from the birth certificate. Child’s sex. Birth order with regard to his/her siblings. Nutrition practice: Exclusive breast feeding (breastfeeding up to six months) [19], the appetite of the child, number of meals.
Mother's Age, Number of pregnancies, Mother's nutrition knowledge, nutrients intake for mother-child pair</t>
  </si>
  <si>
    <t>sex of the child, maternal son preference, paternal son preference, the difference between maternal and paternal son preference and the interactions between the sex of the child and these different measures of son preference</t>
  </si>
  <si>
    <t>Quantile regression</t>
  </si>
  <si>
    <t>Kort</t>
  </si>
  <si>
    <t xml:space="preserve">Volunteer sampling
</t>
  </si>
  <si>
    <t>ANOVA and Pearson Chi-square</t>
  </si>
  <si>
    <t xml:space="preserve">Iron deficiency anemia is diminished red blood cell production due to low iron stores in the body. It can result from inadequate iron intake, decreased iron absorption, increased iron demand, and increased iron loss. Numerous dieting or constrained eating, missing meals, vegetarian eating styles, high carbohydrate meals and fast foods are all risk factors for anemia in adolescents. About 75% teenage girls, do not have adequate diet, especially in bioavailability of iron foods and do not meet their dietary requirements for iron from menstrual blood loss, compared to only 17% of teenaged boys. Therefore, teenagers are prone to ID and IDA. 
Although it occurs at all age and involves both the sexes, adolescent girls are more prone to iron deficiency and anemia due to increased requirement of iron which in turn is caused by abrupt increase in lean body mass and total blood volume, and menstrual blood loss. </t>
  </si>
  <si>
    <t>overweight, obesity,
and thinness</t>
  </si>
  <si>
    <t>Crosstabulations
and chi-square analysis</t>
  </si>
  <si>
    <t>Age and Sex</t>
  </si>
  <si>
    <t>1) To describe the prevalence and distribution of intraindividual double burden of malnutrition (DBM), defined as coexistence of overweight or obesity (OWOB) and either micronutrient deficiencies or anemia, among preschool children;
 2) assess the independence of DBM components, e.g., whether the prevalence of DBM is greater than what would be expected by chance; 
 3) identify predictors of intraindividual DBM, to guide intervention targeting.</t>
  </si>
  <si>
    <t>adjusted logistic regression</t>
  </si>
  <si>
    <t>Child age, household location, socioeconomic status, education</t>
  </si>
  <si>
    <t>Residence, Mother's education, Age of a child, wealth index, mother's occupation, husband occupation, husband education</t>
  </si>
  <si>
    <t>ANOVA and Spearman
correlation coefficients</t>
  </si>
  <si>
    <t>SIGHT AND LIFE, Basel Switzerland</t>
  </si>
  <si>
    <t>BMI for age Z scores (verweight
(&gt;=1 SD), obesity (&gt;=2 SD) and thinness
(&lt;=2).</t>
  </si>
  <si>
    <t>Chi-square analysis and logistic</t>
  </si>
  <si>
    <t>age, gender, religion, birth order, type of family, educational and occupational status of both parents, and standard of living index</t>
  </si>
  <si>
    <t>stunting (≤2 SD height for
age), low BMI/thinness (≤2 SD BMI for age), overweight
(&gt;1 SD and &lt;2 SD BMI for age) and obesity (&gt;2 SD BMI
for age)</t>
  </si>
  <si>
    <t>Dietary diversity</t>
  </si>
  <si>
    <t>Global Challenges Research Fund/Medical Research Council pump
priming grant (grant number MC_PC_MR/R018545/1).</t>
  </si>
  <si>
    <t>Iron deficeiency</t>
  </si>
  <si>
    <t>European Union under
the project EU/INCO no. 0015043.</t>
  </si>
  <si>
    <t>Women BMI categories and child stunting and anemia for both women and children</t>
  </si>
  <si>
    <t xml:space="preserve"> Department for International Development (UK), the Bill &amp; Melinda Gates Foundation, USAID, Deutsche Gesellschaft
fur Internationale Zusammenarbeit (GIZ) GmbH, Global Affairs Canada, European Commission, the Eleanor Crook Foundation and Irish Aid. </t>
  </si>
  <si>
    <t>height-for-age Z-score (HAZ) below -2SD
overweight/overweight
was defined as BMI-for-age Z-score (BAZ) above 2SD</t>
  </si>
  <si>
    <t>Maternal education, place of residence (urban and rural), household wealth, regions (agrarian
and pastoralists), child’s sex and age, latrine type, water source, birth size, history of infection
and deworming, were factors included in the analysis.</t>
  </si>
  <si>
    <t>three-level hierarchical regression models</t>
  </si>
  <si>
    <t>two-stage
probabilistic, national, rural, urban and state representative
survey</t>
  </si>
  <si>
    <t>Mother–child dyad: 
Households with a stunted child and non-overweight/
obese mother were classified as stunting-only.
• Households with a non-stunted child and overweight/
obese mother were classified as overweight-only.
• Households that had both a stunted child and an
overweight or obese mother were classified as
double-burden.
• Households that had neither a stunted child nor
an overweight/obese mother were classified as
neither-condition. This category was used as the
reference group in multivariate analyses.</t>
  </si>
  <si>
    <t>Maternal height</t>
  </si>
  <si>
    <t>multinomial logistic
model (mlogit)</t>
  </si>
  <si>
    <t>Graduate Research Summer
Mentorship program from the UCLA Graduate Division
to conduct part of this research.</t>
  </si>
  <si>
    <t>National Natural Science
Foundation of China (H2606-81202225) and
Independent Innovation Foundation of Shandong
University (2012TB017)</t>
  </si>
  <si>
    <t>To document the prevalence of overweight or obesity concurrent with stunting in rural low-income Mexican children and to identify demographic and socio-economic characteristics that could help identify families at risk of having an overweight/obese and stunted young child in this population.</t>
  </si>
  <si>
    <t>Probablistic sampling</t>
  </si>
  <si>
    <t>stunting, overweight and obesity</t>
  </si>
  <si>
    <t>Pre-school children (n=7555), aged 24–72 months.</t>
  </si>
  <si>
    <t>Child characteristics: Age and Sex
Maternal characteristics: Age, height, formal schooling, intelligence, percieved social status, overweight/obese, 
Family characteristics: Father absence, socio-economic status, marital status, household size, ethnicity,
Community characteristics: Drainange system, breakfast program, welfare program, indigenous.</t>
  </si>
  <si>
    <t>multinomial logistic regression.</t>
  </si>
  <si>
    <t>Anthropometric assessment of children’s nutritional status: a new approach based on an adaptation of Waterlow’s classification</t>
  </si>
  <si>
    <t>eutrophy,
wasting/acute undernutrition, stunting/chronic undernutrition,
and overweight</t>
  </si>
  <si>
    <t>Poisson regression</t>
  </si>
  <si>
    <t>The 2015 survey received financial support from National Council for
Scientific and Technological Development (CNPq; process 474381/2011–0)
and Research Support Foundation of the State of Alagoas (FAPEAL; process
60030 000716/2013).</t>
  </si>
  <si>
    <t>July 2007 to November 2008</t>
  </si>
  <si>
    <t>The prevalence of deficits in PI, PE, EI (stunting) and overweight were, respectively, 3.4, 2.0, 11.5 and 7.1%. Anemia was identified in 52.7% of the children, not differing between those with stunting or overweight ( P = 0.43).
Height deficit, indicative of chronic malnutrition, was the most prevalent anthropometric deviation, followed by overweight, despite the predominant poverty profile. Anemia was a serious problem, intensely affecting both stunted and overweight children. 
It is important to point out that, despite the socioeconomic and environmental precariousness to which the population is subjected, the profile anthropometric observed in our study suggests a transition process
nutrition similar to that observed for the group of children from the State of Alagoas, represented by the reduction in the prevalence. 
The fact that the child being overweight does not exempt of specific nutritional deficiencies that compromise their growth, development and health. Note, for example, as demonstrated in this study, that anemia prevailed intensely both in children with stunting as in overweight children.</t>
  </si>
  <si>
    <t>chi-square test (χ2) or for linear trend</t>
  </si>
  <si>
    <t>Overweight, stunting and Anemia</t>
  </si>
  <si>
    <t>Conselho Nacional de Desenvolvimento Científico e Tecnológico (Processo 478607/2007-5)</t>
  </si>
  <si>
    <t>Pearson’s Chi-Square and Fisher's Exact test</t>
  </si>
  <si>
    <t>Physical activity and fruit and vegetable consumption frequency</t>
  </si>
  <si>
    <t>The goal of the present study was to analyse the anthropometric profile of a community living in the outskirts of Maceio´ , capital of Alagoas (northeastern Brazil), and to investigate the hypothesis of a coexistence of undernutrition and obesity in a very low-income population.</t>
  </si>
  <si>
    <t>Paired t tests, multiple regression and variance analyses</t>
  </si>
  <si>
    <t xml:space="preserve">Income, schooling, employement, housing, sanitary conditions, population, </t>
  </si>
  <si>
    <t>Coordenac¸a˜o de Aperfeic¸oamento de Pessoal de Nı´vel
Superior (CAPES), Ministry of Education and Sports, Brazil.</t>
  </si>
  <si>
    <t>Overweight/obesity</t>
  </si>
  <si>
    <t>Overweight/obesity
Low height-forage</t>
  </si>
  <si>
    <t>birth weight, Intra-uterine growth restriction</t>
  </si>
  <si>
    <t>German Federal Ministry of Food
and Agriculture (BMEL) based on a decision of the Parliament of the Federal
Republic of Germany (grant number 2813FSNu01).</t>
  </si>
  <si>
    <t>multivariate logit regression models</t>
  </si>
  <si>
    <t>weighted logit regression</t>
  </si>
  <si>
    <t>Region, place of residence, relative annual change, Unsatisfied basic needs and mother's education</t>
  </si>
  <si>
    <t>Questionnaires, blood and anthropometric measurements.</t>
  </si>
  <si>
    <t>Growth Curve Modeling</t>
  </si>
  <si>
    <t xml:space="preserve">Age, sex, survey wave, income, parental years of schooling, urbanicity, region. </t>
  </si>
  <si>
    <t>Duke University</t>
  </si>
  <si>
    <t>logistic
regression, adjusting for cluster effect</t>
  </si>
  <si>
    <t>sex, age, urban/rural residence, head of the family, private/public school,
health status and poverty</t>
  </si>
  <si>
    <t>Stunting, thinnes, overweight and obesity</t>
  </si>
  <si>
    <t>German Academic Exchange
Service (DAAD) and “La Caixa” Foundation
for the studentship that allowed this research</t>
  </si>
  <si>
    <t>Literature</t>
  </si>
  <si>
    <t>Literature search</t>
  </si>
  <si>
    <t>This review examines the literature concerned with the effects of micronutrient deficiencies or the associations between them and obesity.</t>
  </si>
  <si>
    <t>Obesity and micronutrients deficeiency</t>
  </si>
  <si>
    <t>Chi-squared analyses</t>
  </si>
  <si>
    <t>Centres of Excellence for
Children’s Well-Being Program, Public Health Agency of
Canada.</t>
  </si>
  <si>
    <t>Univariate and multi-variate logistic regressions</t>
  </si>
  <si>
    <t xml:space="preserve">Mother's age, marital status, occupation, child food consumption, breastfeeding initiation, frequency of food and milk consumption, child age, </t>
  </si>
  <si>
    <t>Chi-square test, Pearson Correlation
and Regression Analysis</t>
  </si>
  <si>
    <t>It was revealed that mothers had a better nutritional status when compared to the children when their mean adequacy ratios for nutrient intake were compared. Also the food intake adequacy of the child was seen to be influenced by mother’s food intake.</t>
  </si>
  <si>
    <t>Este trabajo fue subvencionado con fondos provenientes de la Universidad Nacional de La Plata (UNLP 11N/881) y por la Agencia Nacional de Promoción Científica y Tecnológica (PICT 1145-PICT 0801)</t>
  </si>
  <si>
    <t>Descriptives (Frequency and proportions) and Chi square tests</t>
  </si>
  <si>
    <t>This paper reports the prevalence of the phenomenon of under- and overweight members in the same household and investigates its relation to global factors associated with the nutrition transition, namely economic development and urbanization. In this study, we hypothesize that a higher prevalence of SCOWT is associated with higher levels of urbanization and economic development.</t>
  </si>
  <si>
    <t xml:space="preserve"> 1992 to 2001</t>
  </si>
  <si>
    <t>Gross domestic product per capita, level of urbanization, region</t>
  </si>
  <si>
    <t>multivariate linear
regression model</t>
  </si>
  <si>
    <t>To assess the magnitude of this relatively unknown double burden, both at the population and individual levels.
To explore the identification of household and subject level sociodemographic factors associated with this double burden of malnutrition among women in urban areas.</t>
  </si>
  <si>
    <t>Data on age, parity, marital status, and education level of the women, professional occupation of the women and of the head of the household, size of the household, and living environment were collected. Characterization of the environment was based on the type of neighborhood [modern/medina (medina being the old native residential district)/precarious] in Morocco and on the rural/urban classification of districts by the Tunisian National Institute of Statistics in Tunisia. A household welfare level proxy was computed by multiple correspondence analyses of 6 variables describing the characteristics of the dwelling and 11 variables coding household ownership of appliances;
households were classified as high, medium, and low according to tertiles of this index</t>
  </si>
  <si>
    <t>logistic regression models</t>
  </si>
  <si>
    <t>Coop´ eration pour la Recherche Universitaire et Scientifique
(CORUS) program of the French Ministry of Foreign Affairs (contract Corus 6028-2); the Tunisian National Institute of Nutrition and Food Technology, Tunis, Tunisia; and the Institute of Research for Development, Marseille, France. H. El Hsaı¨ni was a recipient of a research allowance from the Institute of Research for Development, Marseille, France.</t>
  </si>
  <si>
    <t>This article examines the intra-city distribution of women’s nutritional status across eight Indian megacities with a specific focus on slum-non-slum divide.</t>
  </si>
  <si>
    <t>multinomial logit (MNL) modeldis</t>
  </si>
  <si>
    <t xml:space="preserve">Age, marital status, education, occupation, caste, wealth, anemia, diabetes, asthma, city, </t>
  </si>
  <si>
    <t>hierarchical approach for multinomial
logistic regression modelling</t>
  </si>
  <si>
    <t>T.G.-H. received a PhD scholarship from Coordenação de Aperfeiçoamento de Pessoal de Nível Superior (CAPES), Brazil and would also like to thank the Brazilian National Council of Research and Technology (CNPq) for a scholarship that supported a fellowship at the
Federal University of Bahia, Brazil</t>
  </si>
  <si>
    <t>This study was undertaken in order to assess the presence of the dual burden of underweight child overweight mother pairs in a poor rural community.</t>
  </si>
  <si>
    <t>t-test was used to compare mean values
between the UW/OW and NW/NW groups. The Mann
Whitney test</t>
  </si>
  <si>
    <t>Japan Ministry of Education and
Welfare</t>
  </si>
  <si>
    <t>Childhood overweight and obesity among Kenyan pre-school children: association with maternal and early child nutritional factors</t>
  </si>
  <si>
    <t>multivariate
logistic regression</t>
  </si>
  <si>
    <t>Child age, child sex, maternal education, residence location, househod size, wealth index.</t>
  </si>
  <si>
    <t>Regression and Cartographic analysis.</t>
  </si>
  <si>
    <t>Age, number of wives, births in the last five years, formal education, breastfeeding, household location, modern contraception, wealth index.</t>
  </si>
  <si>
    <t>Multivariable logistic regression</t>
  </si>
  <si>
    <t>International Development Research Centre (IDRC;
106981–001) in Canada</t>
  </si>
  <si>
    <t>Food and Agriculture Organization of the United Nations (FAO)</t>
  </si>
  <si>
    <t xml:space="preserve">Age, province, level of urbanization, wealth quintile, women’s education and working status, source of water (protected/unprotected), and toilet facility (improved/unimproved) availability of electricity, Exposure to mass media, </t>
  </si>
  <si>
    <t>Bayesian geoadditive quantile regression model</t>
  </si>
  <si>
    <t>Questionnaires, blood, biochemical analysis and anthropometric measurements.</t>
  </si>
  <si>
    <t>Vitamin D</t>
  </si>
  <si>
    <t>Tehran University of Medical Sciences
(TUMS), Tehran, Iran. Grants IDs: 97-03-161-41144 and 97-03-161-41155</t>
  </si>
  <si>
    <t>Linear regression</t>
  </si>
  <si>
    <t>Wellcome Trust initiative
Major Awards for Latin America on Health Consequences of
Population Change</t>
  </si>
  <si>
    <t>Malnutrition and contributing factors among newborns delivered at the University of Gondar Hospital, Northwest Ethiopia: a cross-sectional study</t>
  </si>
  <si>
    <t>To estimate the prevalence of various indicators of malnutrition (stunting, wasting, low birth weight, concurrent stunting and wasting, overweight/obesity and double burden malnutrition) among newborns and to investigate factors associated with these nutritional disorders</t>
  </si>
  <si>
    <t>Sociodemographic variables: age, marital status, residence, religion, maternal occupation, maternal education
status and paternal education status.
Maternal-related factors: ANC visit, interbirth interval, maternal height, illness during pregnancy, mid-upper
arm circumference (MUAC), gravidity, parity, gestational age, pregnancy intention and history of iron supplementation.
Newborn-related factors: sex, maturity status and birth status (singleton vs multiple).
Environmental factors: indoor fire smoke and season of conception</t>
  </si>
  <si>
    <t>multivariable logistic regression model</t>
  </si>
  <si>
    <t>University of Gondar sponsored the study with funding number,
UOG/R/01/2020.</t>
  </si>
  <si>
    <t>Chi-square test and Fisher’s Exact Test</t>
  </si>
  <si>
    <t>The Water Research Commission of South Africa is acknowledged for funding through
WRC Project No. K5/2493//4’ Water use and nutritional water productivity of food crops for
improved human health and nutrition in poor rural households’.</t>
  </si>
  <si>
    <t>stratified multi-stage design</t>
  </si>
  <si>
    <t xml:space="preserve">i) maternal age, calculated in years, was categorized as &lt;20, 20-39, &gt;40, ii) maternal highest level of education: no schooling; elementary; high school; college and above; iii) marital status: single, currently married, widowed, separated and live-in; iv) maternal working status: not working (respondents were not earning cash) and working
(respondents were earning cash during the time of survey); v) place of residence: urban residents, defined as
respondents living in an urban area while rural residents were those living in an rural area as specified by the National housing and census of the PSA; V) household size&lt; 5 persons or &gt; 5 persons; vi) source of drinking water, categorized as improved sources (protected well or spring, communal faucet system or stand post or waterworks system and bottled water) or not improved sources (unprotected dug well or spring, tanker truck/cart with drum and surface water); and vii) type of toilet facility, classified as no facility (bush/field, wrap and throw), water–sealed (pour/flush to septic tank) or not water-sealed (without septic tank, pit latrine).
Household Socio-Economic Status. Proxy measures of relative wealth of households were used to construct the index of household wealth status using principal component analysis. These were based on the type of housing materials used on floor, roof and wall, household water access and toilet facility and household ownership on selected assets such as appliances (TV, radio, refrigerator, etc.), vehicles (car, bicycle, etc.) and electricity connection (FNRI-DOST 2015b). Household wealth index was categorized into five quintiles (poorest, poor, middle, rich and richest).
Household Food Security. Household food security was assessed using the validated Radimer/Cornell hunger and
food insecurity items, which was modified, translated and pre-tested for its applicability in the Philippine setting
during the pilot study of the Updating Survey (FNRIDOST 2012). Using ten questions regarding difficulties experienced in securing food needs for the past three months from the date of interview, households were described as food insecure if they answered “yes” to at least one of the four household food insecurity items.
Maternal Reproductive Status. The maternal reproductive status assessed were (1) parity or number of live births in the mother’s lifetime, categorized into four, age at first pregnancy, maternal breastfeeding status.
Maternal Healthcare Practices. Health care services received by mothers refer to those administered during
pregnancy with the youngest child, including prenatal care, timing of first prenatal visit, number of prenatal
visits and post-natal care after giving birth. Responses to questions on maternal health practices included the
following: (1) prenatal care: with or without prenatal care from health facility; (2) timing of first prenatal visit:
within first, second or third trimester; (3) postnatal care participation: with or without post-natal care. </t>
  </si>
  <si>
    <t>multivariate logistic regression analysis</t>
  </si>
  <si>
    <t>Philippine Center for Health Research and Development
of the Department of Science and Technology (PCHRDDOST).</t>
  </si>
  <si>
    <t>Open access provided with a grant from the International
Atomic Energy Agency</t>
  </si>
  <si>
    <t>Questionnaires blood, and Anthropometric measurements.</t>
  </si>
  <si>
    <t>Multivariate logistic regressions</t>
  </si>
  <si>
    <t>A two-stage sampling method</t>
  </si>
  <si>
    <t xml:space="preserve">Pearson’s chi-squared </t>
  </si>
  <si>
    <t>Funding</t>
  </si>
  <si>
    <t>linear regression analysis</t>
  </si>
  <si>
    <t>Wellcome Trust initiative Major Awards for Latin
America on Health Consequences of Population Change.</t>
  </si>
  <si>
    <t>Questionnaires  and Anthropometric measurements.</t>
  </si>
  <si>
    <t>hierarchical multivariable logistic regression</t>
  </si>
  <si>
    <t>BrazilianNationalCouncil
of Technological and Scientific Development/CNPq
(M.B.G. grant number 456699/2013-9, 232569/2014-2).</t>
  </si>
  <si>
    <t>Mother's age; marital status, educational level, income (dummy); mother head of the household (dummy)
Child's age; sex; birth order number of the minor, Exclusive breastfeeding, wealth quintile; number of household members; area of residence, food security, access to public services, mass communication media.</t>
  </si>
  <si>
    <t>Publications</t>
  </si>
  <si>
    <t>household DBM</t>
  </si>
  <si>
    <t xml:space="preserve">An Asian-specific body mass index cut-off was used to define underweight, overweight, and obesity. </t>
  </si>
  <si>
    <t xml:space="preserve">Multivariable multilevel logistic regression </t>
  </si>
  <si>
    <t>age (15–19 years, 20–29 years, 30–39 years, 40–49 years), education (no education, primary, secondary, college and higher), employment status (unemployed, non-manual, manual), marital status (never married, married, widowed/divorced/separated), media
exposure (yes, no), wealth index (poorest, poorer, middle, richer, richest), place of residence (rural,
urban), province of residence (Naypyitaw, Kachin, Kayah, Kayin, Chin, Sagaing, Taninthayi, Bago,
Magway, Mon, Rahine, Yangon, Shan, Ayeyarwa). Media exposure was defined as anyone reporting
viewing television, listening to radio, or reading a newspaper regularly or once a week. The DHS
reports wealth index for each household using principal component analysis based on the ownership
of various household assets and specific amenities of life</t>
  </si>
  <si>
    <t>age, gender, overweight/obesity, education level, work status, wealth quintile, and place and division of residence. Age was stratified as 18–29, 30–39, 40–49, 50–64, and ≥65 years. Place of residence was obtained from rural or urban residence. Bangladesh has eight divisions (i.e., Barishal, Chattagram, Dhaka, Khulna, Mymensingh, Rajshahi, Rangpur, or Sylhet). Education level was categorized as no formal education, primary (i.e., 1–5 school years), and secondary (i.e., 6 school years) or above. Household wealth status was obtained by principal component analysis of household belongings and basic household construction materials.</t>
  </si>
  <si>
    <t>multilevel
logistic regression</t>
  </si>
  <si>
    <t>September 2012 to November 2013</t>
  </si>
  <si>
    <t xml:space="preserve">Dietary habits, physical activity, </t>
  </si>
  <si>
    <t>Binary logistic regression analysis</t>
  </si>
  <si>
    <t xml:space="preserve">Underweight, Normal weight and overweight/Obesity </t>
  </si>
  <si>
    <t xml:space="preserve">Volunteer sample
</t>
  </si>
  <si>
    <t>women’s current age, age at menarche, age at first pregnancy, family type, birthweight of women, women religion,
caste, mother tongue of women, women’seducation level, work for pay status and vegetarian or non vegetarian as
dietary factor</t>
  </si>
  <si>
    <t>KLE University provided scholarship to
carry out the DBW cohort study as PhD dissertation</t>
  </si>
  <si>
    <t xml:space="preserve">Sex, age, residency, marital status, education, religion, occupation, wealth index, food security, Current consumption of tobacco, Heavy alcohol consumption, Fruit &amp; vegetable consumption level, Flesh food consumption, Physical activity level, Mental stress, </t>
  </si>
  <si>
    <t>Arba Minch Demographic
Surveillance and Health Research Center, Arba Minch
University.</t>
  </si>
  <si>
    <t>BMI categories: underweight (,18.5 kg/m2), overweight ($25 kg/m2), or normal (18.5–24.9 kg/m2) and Anemia</t>
  </si>
  <si>
    <t>age, sex, birth order, area of residence, wealth quintile and mother's education.</t>
  </si>
  <si>
    <t>BMI categories Asian cutoffs: &lt; 18.5 kg/m2 is underweight, ≥23 kg/m2 for overweight and ≥27.5 kg/m2 for obesity</t>
  </si>
  <si>
    <t xml:space="preserve">Age group, gender, area of residence, education level, food expenditure, </t>
  </si>
  <si>
    <t xml:space="preserve">The Netherlands Organization for International Cooperation in Higher Education (Nuffic) funded the authors DTPH, EJMF, PD and FJK in the analysis and interpretation of data and the writing of the manuscript. </t>
  </si>
  <si>
    <t>seondary</t>
  </si>
  <si>
    <t>ackensack University Medical Center.</t>
  </si>
  <si>
    <t>Supported by the Economic and Social Research Council, UK [ES/J500094/1]</t>
  </si>
  <si>
    <t>1990 to 2005</t>
  </si>
  <si>
    <t>Pearson’s chi-square tests</t>
  </si>
  <si>
    <t>Bayesian linear regression</t>
  </si>
  <si>
    <t>Australian
Government through the Australian Research Council’s Centre
of Excellence for Children and Families over the Life Course (Project
ID CE200100025).</t>
  </si>
  <si>
    <t>Underweuight, overweight/obesity, stunting and micronutrient deficiences</t>
  </si>
  <si>
    <t>Asian-specific BMI cut-off: underweight (&lt;18.5 kg/m2),
normal weight (18.5 to &lt;23.0 kg/m2) and overweight/
obese (≥23.0 kg/m2).35</t>
  </si>
  <si>
    <t xml:space="preserve">age at the time of survey (ie, 15–29, 30–39 and 40–49 years); educational status (ie, no formal education, primary, secondary and college or above); lifetime number of pregnancies (ie, never pregnant, 1–4 times and ≥5 times); use of contraceptive method (ie, yes or no); current marital status (ie, married, widowed and divorced/separated); residence by division (ie, Barisal, Chittagong, Dhaka, Khulna, Rajshahi, Rangpur and Sylhet) and household wealth quintile (ie, poorest, poorer, middle, richer and richest). </t>
  </si>
  <si>
    <t>Dual Burden of Malnutrition Among Adolescents of Smallholder Coffee Farming Households of Jimma Zone, Southwest Ethiopia</t>
  </si>
  <si>
    <t>Differences in prevalence and associated factors of underweight and overweight/obesity according to rural– urban residence strata among women of reproductive age in Bangladesh: evidence from a cross-sectional national survey</t>
  </si>
  <si>
    <t>Setting, ethnicity, marital status, sex of the adolsecent, age dependent family size, farming land size, age of the child, Adolescent food security status, religion, spouse education status, Household head, educational status household food security, and wealth index</t>
  </si>
  <si>
    <t>2-stage
stratified cluster sampling method.</t>
  </si>
  <si>
    <t>“Five-Twelfth” National
Science and Technology Support Program (grant
2013BAI12B01), Operating Funds for Basic Scientific
Research of the Central Authorities (2015GJM09), and
National Natural Science Foundation of China
(81602854).</t>
  </si>
  <si>
    <t>Spearman correlations
and linear regression models</t>
  </si>
  <si>
    <t>Logistic and linear regression analyses</t>
  </si>
  <si>
    <t>family his-tory of chronic diseases (hypertension, dyslipidemia, diabetes, and obesity, premature cardiovascular diseases), parental level of educa-tion, possessing a family private car and type of home, dietary behaviors, physical activity,, and sedentary lifestyle, was collected by trained inter-viewers socio-economic status</t>
  </si>
  <si>
    <t xml:space="preserve">Stepwise forward logistic
regression </t>
  </si>
  <si>
    <t>Sex, age, household income, diet, place of residence, literacy</t>
  </si>
  <si>
    <t>UK Department for International Development: Improved
Care of Diseases in Childhood.</t>
  </si>
  <si>
    <t>log-binomial regression analyses</t>
  </si>
  <si>
    <t>Socioeconomic inequalities, urbanization</t>
  </si>
  <si>
    <t>Age and gender of the respondent, educational attainment, region, wealth tertile, urban living, current marital status and current working status</t>
  </si>
  <si>
    <t>BMI categories: underweight (,18.5 kg/m2), overweight ($25 kg/m2), or normal (18.5–24.9 kg/m2)</t>
  </si>
  <si>
    <t>multiple logistic
regression,</t>
  </si>
  <si>
    <t>Age, place of residence, education, socioeconomic status, child mortality</t>
  </si>
  <si>
    <t>Ratchadapised Somphot Fund for Post-
Doctoral Fellowship, Chulalongkorn University</t>
  </si>
  <si>
    <t>Galápagos, Ecuador</t>
  </si>
  <si>
    <t>Galápagos</t>
  </si>
  <si>
    <t>convenience</t>
  </si>
  <si>
    <t>cohort</t>
  </si>
  <si>
    <t>receiver operator characteristic (ROC) curves</t>
  </si>
  <si>
    <t>National Science Foundation Doctoral Dissertation Research Improvement Grant (NSF DDRI), Wenner-Gren Foundation’s Dissertation Fieldwork Grant, Triangle Center of Evolution Medicine’s Graduate Fellowship (TriCEM), UNC’s Royster Society of Fellows’ Dissertation Fellowship, UNC Graduate School’s Off Campus Dissertation Research Fellowship, and the Carolina Population Center’s Summer Research Awards</t>
  </si>
  <si>
    <t>Sex, regions, Ethnicity</t>
  </si>
  <si>
    <t>National Science Foundation; Contract grant
number: 0822967; NICHD 5T32HD007168</t>
  </si>
  <si>
    <t>size of the household, the profession of the head of the household, the age of the woman, her marital status, the number of her children, her level of education, his job, economic level of the household</t>
  </si>
  <si>
    <t xml:space="preserve">programme Corus du Ministère Français des Affaires Etrangères et Européennes dans le cadre du projet de recherche 'Obe-Maghreb' (contrat Corus 6028-2). </t>
  </si>
  <si>
    <t>a multistage, stratified, random cluster sampling design</t>
  </si>
  <si>
    <t>generalized linear regression model</t>
  </si>
  <si>
    <t>age, per capita annual family income, urbanization index (score) and residence region (urban and rural). According to the life stage in Chinese Dietary Reference Intakes, participants were divided into three groups (aged 6 to 10 years, 11 to 13 years and 14 to 17 years). The calculation of urbanization index based on 12 dimensions of the community level [18], and yearly income and urbanization index were divided into three groups (low, medium, and high) according to the annual per capita income level and urbanization index of subjects. Residency was classified into two categories (urban and rural).</t>
  </si>
  <si>
    <t>First, our diet data was collected by three consecutive days of 24 h dietary recalls of children and adolescents. Despite the help of parents/guardians of children under 12 years during the diet investigation, the possibility of underestimating or overestimating the actual dietary intakes still exists. Second, the CHNS was sampled by family, the proportion of children and adolescents was relatively small in each family, so the sample size in present study was small. Third, the dietary supplement and medication of participants was not quantified in the CHNS, which may lead to some bias of the dietary micronutrient intake assessment. Fourth, the CHNS was conducted between August and
November in the survey year, so the diet data may not reflect the seasonal differences, and the representativeness of foods is relatively weak. Moreover, the recall bias from self-reported diet may exist.</t>
  </si>
  <si>
    <t>Study of Diet and Nutrition Assessment and Intervention
Technology (No. 2020YFC2006300) from Active Health and Aging Technologic Solutions Major Project
of National Key R&amp;D Program; National Institute for Nutrition and Health, Chinese Center for Disease
Control and Prevention; Carolina Population Center (5 R24 HD050924), the University of North
Carolina at Chapel Hill; the National Institutes of Health (R01-HD30880, DK056350, R24 HD050924,
R01-HD38700); the Fogarty International Center, National Institutes of Health (5D43TW007709 and
5D43TW009077); and the Ministry of Finance of the People’s Republic of China, the China Nutritional
Transition Cohort Study (13103110700015005).</t>
  </si>
  <si>
    <t>age, per capita annual family income, education (illiterate, primary school, and _x0015_high school), smoking (current smokers vs. former or never smokers), alcohol drinking (current drinkers vs. former or never drinkers), physical activity, community urbanization index (score), medical history, and medication use.</t>
  </si>
  <si>
    <t>generalized linear regression models</t>
  </si>
  <si>
    <t>The three consecutive days of 24 h dietary recalls used in CHNS can o er a relatively valid estimate of dietary nutrient intakes, which has been tested [36]; however, it posed the risk of underestimating the dietary intakes for episodically consumed foods. Also, the diet data collected between August and November of each wave may not reflect seasonal differences in micronutrient consumption. As well, recall bias from self-reported diet may exist. Although dietary supplement use was far lower in China, unlike some western counties, it may lead to little bias of the dietary micronutrient intake assessment because of the limited information on the use of supplement and medication in CHNS.
In addition, the potential reverse causation resulting from the cross-sectional nature of our study is a particular concern when assessing associations between dietary status and body weight, because dietary behavior is influenced by individuals’ perception of their weight status.</t>
  </si>
  <si>
    <t>National Institute for Nutrition and Health, China Center for Disease
Control and Prevention; Carolina Population Center (5 R24 HD050924), the University of North Carolina at Chapel
Hill; the National Institutes of Health (R01-HD30880, DK056350, R24 HD050924, R01-HD38700); the Fogarty
International Center, National Institutes of Health (5D43TW007709 and 5D43TW009077); and the Ministry of
Finance of the People’s Republic of China, the China Nutritional Transition Cohort Study (13103110700015005).</t>
  </si>
  <si>
    <t>searches from literature</t>
  </si>
  <si>
    <t>Iron and overweight/obesity</t>
  </si>
  <si>
    <t>multivariate logistic regressions</t>
  </si>
  <si>
    <t>Age, education, household size, household type, employement status, child sex, household income, and total food expenditure.</t>
  </si>
  <si>
    <t>grant of the Universiti
Sains Malaysia (1001/PPSK/812022).</t>
  </si>
  <si>
    <t>Small sample size due to specific inclusion and exclusion criteria of respondents is another limitation of the study</t>
  </si>
  <si>
    <t>Household size, head, highest education, income amd food security status</t>
  </si>
  <si>
    <t>Not specifed</t>
  </si>
  <si>
    <t>presence
of overweight/obesity and anaemia among: (i) adult
women (20–49 years old); (ii) adolescent girls (15–19 years
old) and (iii) children (6–59 months).</t>
  </si>
  <si>
    <t xml:space="preserve">Household wealth, Education level, area of residence </t>
  </si>
  <si>
    <t>Chi-Square</t>
  </si>
  <si>
    <t>National Institute for Health Research (NIHR) Global
Health Research Unit on Improving Health in Slums
using UK aid from the UK Government to support global
health research</t>
  </si>
  <si>
    <t>anaemia as a proxy for micronutrient deficiencies in the absence of individual micronutrient data (e.g. Fe, vitamin A, etc.) in DHS surveys.
we did not measure the independence of overweight/obesity and anaemia.
Third, some categories created for the stratified analysis resulted in small sample sizes, and therefore, we could not include certain countries
into the regional prevalence, and in some cases, the regional estimate could not be calculated.</t>
  </si>
  <si>
    <t>(i) a mother has
overweight/obesity and at least one of her children has anaemia, or
(ii) a mother has anaemia and at least one of her children has overweight/
obesity.</t>
  </si>
  <si>
    <t>Meta‐analyses</t>
  </si>
  <si>
    <t xml:space="preserve">First, we used anaemia given that DHS surveys do not collect individual micronutrient deficiencies for the majority of LMICs.
Second, evidence has shown substantial differences in the estimation of anaemia depending on the method used to measure haemoglobin levels (Hruschka et al., 2020).
Third, we included the most recent DHS from all countries with available anthropometry and anaemia status among mothers and their children to the analysis; however, most countries were from the African region (n = 29).
</t>
  </si>
  <si>
    <t>Ana Irache and Paramjit Gill are supported by the NIHR Global Health
Research Unit on Improving Health in Slums at the University of
Warwick (16/136/87). Paramjit Gill is also supported by the NIHR
Applied Research Collaboration West Midlands and is a NIHR Senior
Investigator. The views expressed in this publication are those of the
authors and not necessarily those of the NIHR or the UK Department
of Health and Social Care</t>
  </si>
  <si>
    <t>polynomial model</t>
  </si>
  <si>
    <t>First, the present study developed the projection of prevalence of underweight, overweight and obesity based on the past trends. However, it
might not be robust as the future prevalence will depend on many other relevant factors, national policies, etc. Second,
the present study was limited to ever-married women only, as nationally representative household surveys included only
ever-married women. Thus, the findings cannot be generalised for all women of the reproductive age group. Lastly, polynomial
models were not adjusted for other covariates.</t>
  </si>
  <si>
    <t>April and June 2017</t>
  </si>
  <si>
    <t>Primary outcomes of interest were height for age-z-score and BMI for age-z-score</t>
  </si>
  <si>
    <t>The predictors that were selected for this analysis included questions on adolescents’ sex (male/female),
age at last birth as an open ended question, education status of the father/male guardian (none, primary 1–4,
primary 5–7, secondary 1–4, secondary 5–6, technical/vocational, university, do not have father and don’t
know), occupation of the father/male guardian (farmer, merchant, teacher, other government worker, other and
don’t know), education status of the mother (none, primary 1–4, primary 5–7, secondary 1–4, secondary 5–6,
technical/vocational, university, do not have father and don’t know), the highest level of education reached for
the adolescent (none, primary 1–4, primary 5–7, secondary 1–4, secondary 5–6, technical/vocational and
university), whether they had eaten any of the listed food groups in the past 24 h (yes/no), whether they
owned any of the household items listed on the questionnaire (yes/no), open-ended question about the size of
the family members, school status of the adolescents (inschool adolescents or out-of-school adolescents), current
working status of the adolescents (whether they engaged in any income-generating activity), occupation of the
mother(farmer, merchant, teacher, other government worker, other and don’t know), source of drinking
water in their households (piped in the house, from their neighbour, from a well, spring, river/lake and bottled
water), whether they treat water (yes/no), and the kind of toilet used by members of the household (flush,
latrine, no facility/bush/field and other).</t>
  </si>
  <si>
    <t>weighted linear regression analysis</t>
  </si>
  <si>
    <t>Since we used a crosssectional design, the study could not ascertain the temporal relationship between the various predictors of malnutrition.
The findings presented may not be generalisabl to other Tanzanian adolescents regionally or nationally because only two wards were involved in the study and were not selected probabilistically. In addition, the study may have benefited from a mixed-methods design in
order to ascertain qualitative information about predictors of nutritional status, but this was not feasible.</t>
  </si>
  <si>
    <t>Department of Global Health and Population
at Harvard T.H. Chan School of Public Health</t>
  </si>
  <si>
    <t>multistage random sampling method</t>
  </si>
  <si>
    <t xml:space="preserve">number of siblings, household size, daily allowance, living arrangements, and education, and occupation of parents/
guardians.Nutrition Knowledge, eating habits, physical activity nutrition attitude, Health program activities in school, school type, </t>
  </si>
  <si>
    <t>This was a cross-sectional survey where any associations cannot be interpreted as causal.
Reverse causation is also possible. Our analysis includes only school-attending adolescents. (at means that our findings
cannot be representative of the entire Lao adolescent population. But, the inclusion of subgroups, such as out-ofschool
adolescents, was not possible because of the lack of data about this largely understudied population [49]. In addition, we calculated our estimates from self-reported data, which are known to exhibit reporting flaws [50, 51]. In addition, dietary intakes were not reported in the study; their inclusion would be appropriate in further studies</t>
  </si>
  <si>
    <t>Ministry of
Health of the Lao PDR and of the Asian Development Bank
(ADB).</t>
  </si>
  <si>
    <t>rutal uganda</t>
  </si>
  <si>
    <t>Multilevel mixed-effect logistic
regression models with over
time, respectively.</t>
  </si>
  <si>
    <t>stunting, wasting, being overweight, concurrent stunting and wasting or being overweight</t>
  </si>
  <si>
    <t>Throne Holst Foundation and the Center for Global
Health at the University of Oslo’s Research ExceLlence and Innovation
in Global HealTh program.</t>
  </si>
  <si>
    <t>1988-2012</t>
  </si>
  <si>
    <t>Rural–urban residence</t>
  </si>
  <si>
    <t>Taylor series linearization variance</t>
  </si>
  <si>
    <t>Rural and urban residence was defined by each country; thus, definitions vary between countries (45). Furthermore, although
dichotomization of this variable improves interpretability of the results, we recognize that urbanicity is a continuum. Researchers
comparing the DHS rural-urban classification scheme to the Global Rural-Urban Mapping Project, which is based on satellite
imagery of nighttime lights, showed that some areas classified as ‘‘rural’’ in the DHSs may in fact be periurban when using
household electrification as a marker of urbanicity</t>
  </si>
  <si>
    <t>logistical regression</t>
  </si>
  <si>
    <t>physical activity</t>
  </si>
  <si>
    <t xml:space="preserve">First, the NCHS/WHO references for school-aged children and adolescents have a number of methodological and practical problems, which may be magnified in Indo-Asian populations.
</t>
  </si>
  <si>
    <t>NIH-Fogarty International Center (THJ/NC
and the Wellcome Trust, UK (THJ/NC/JH).</t>
  </si>
  <si>
    <t>Prevalence and Factors Associated with Thinness and Overweight/Obesity Among Secondary School Adolescents. A Cross-sectional Study</t>
  </si>
  <si>
    <t xml:space="preserve">underweight, BMI &lt; 18.5 kg/m2, and overweight, BMI &gt;= 25 kg/m2 </t>
  </si>
  <si>
    <t>Age, sex, school type, school level, number of siblings, family type, mother's education, Parents’ Employment, physical activity level, Psychosocial distress</t>
  </si>
  <si>
    <t xml:space="preserve">body mass index-for-age z-scores (BMIZ) were calculated using the weight and height measures. BMIZ was used to define thinness (BMIZ&lt; -2), normal weight (-2 ≤ BMIZ ≥ +1) and Overweight/ obesity (BMIZ &gt; +1). </t>
  </si>
  <si>
    <t xml:space="preserve">
Multinomial logistic regressions models </t>
  </si>
  <si>
    <t>Variables such as dietary intake, household wealth and family history of obesity, were not included in the analysis.
Furthermore, the possibility of recall and measurement bias could not be excluded. However, the instrument was validated
and data collectors were trained and supervised during the entire data collection period. Given the cross-sectional nature
of the data, we cannot infer causality. Finally, the study involved school going adolescents from one region of The
Gambia and therefore may not be representative of the total population of Gambian adolescents. Despite these limitations,
our study provides valuable information on the situation of adolescent malnutrition in the Gambia.</t>
  </si>
  <si>
    <t>The National nutritional Agency (NaNA)</t>
  </si>
  <si>
    <t>BMI categories: &lt;18.5:underweight, 18.5–22.9:normal weight, 23–24.9:pre-overweight or at risk of overweight,
25–27.5:overweight-1, 27.6–29.9:overweight-2, and _x0001_30(obese)[</t>
  </si>
  <si>
    <t>Household wealth index, community wealth score, Place of residence (major urban-including large metropolitan cities, small cities and rural areas), province, age, education, occupation, husband’s education, parity and ethnicity</t>
  </si>
  <si>
    <t>multilevel
multinomial regression</t>
  </si>
  <si>
    <t>This study included ever married women of reproductive age group(15-49years), thus data may not be generalizable to all women in Pakistan. Furthermore, data were collected on a subset of women with smaller sample size leading to instability in analyses involving interactions and limiting our ability in fully exploring differences across urban/rural spectrum. Furthermore, data on characteristics of communities could also help in program planning in identifying community characteristics related to underweight or overweight. Data on dietary intake were not available; hence we were not able to adjust for dietary pattern which may have contributed to potential residual confounding, though effect of wealth may be mediated through diet. Finally, associations presented from a cross-sectional survey should be interpreted with caution as the temporal relationship between exposure (socio-economic positions) and outcome (overweight/
obesity) cannot be ascertained.</t>
  </si>
  <si>
    <t>Laranjeiras, asmall urban community</t>
  </si>
  <si>
    <t>Conselho Nacional de
Desenvolvimento Cientı´fico e Tecnolo´ gico (CNPq,
Brazil), grant/contract number: 475914/2011-2.</t>
  </si>
  <si>
    <t>Linear regression analysis</t>
  </si>
  <si>
    <t>Chi-square test</t>
  </si>
  <si>
    <t>Limited information on milk feeds, age of introduction of solid foods and types of foods given at 6 months had been collected by MACE clinical staff for these infants. There was very little detail collected on feeding practises and the MACE questionnaires should be adapted to collect more accurate data.
Although the MACE study had collected data on household income and maternal education, in a country like South Africa, with a large informal economy, it is recommended that assessment of SES includes a greater number of variables. The South African Stress and Health Study (SASH) used a composite score of four aspects: maternal education; employment status; household income, including social grants; and a household asset and market access score. (Myer et al., 2008). Some of this information was not collected in the MACE study and, as the study is still ongoing, should be incorporated into follow up questionnaires to allow for accurate determination of SES. In particular, income from grants and more detailed information on the type of housing, including RDP housing should be included The association of informal housing with overweight and stunting indicates that there is a link that was not identified with the income data currently collected.</t>
  </si>
  <si>
    <t>Chi-square test and
Fisher’s exact test</t>
  </si>
  <si>
    <t>Age, caste/religion, Educational status, status of poverty, Fathers’ education</t>
  </si>
  <si>
    <t>2007 to January 2008</t>
  </si>
  <si>
    <t>race, ethnicity, home condition (floor, roof, walls, electricity), household size, head of household gender, literacy, level of education (primary, secondary, tertiary), water source, sanitation method, information source (radio, television), occupation, HIV status, and presence of IDA</t>
  </si>
  <si>
    <t>Body mass index (BMI) cut-offs as defined by the WHO: &lt;18.5 kg/m2 for underweight, 18.5 to 24.9 kg/m2 for normal range weight, 25.0 to 29.9 kg/m2 for overweight, and ≥30.0 kg/m2 for obese and Mid-upper arm circumference</t>
  </si>
  <si>
    <t>logistic-regression</t>
  </si>
  <si>
    <t>United States Army Medical Research and Materiel Command.</t>
  </si>
  <si>
    <t>age and sex stratified random sampling</t>
  </si>
  <si>
    <t>2003 to 2003</t>
  </si>
  <si>
    <t>BMI categories: underweight and overweight/obesity</t>
  </si>
  <si>
    <t>gender, employement status, education status, education of mothers, location of industry, physical activity, eating oustide, family history of diabetes.</t>
  </si>
  <si>
    <t>Our study has all the limitations inherent in a cross-sectional design. The participants were children of randomly selected employees from the organized industrial sector. Therefore, the results may not be generalizable to the entire population. Considering the workforce in India in both the organized and unorganized sectors (approximately 320 million in 1998), the study findings are valid for a major proportion of the total population. The diverse nature of the industries selected for the study, ranging from tea gardens to the airlines industry, with a judicious mix of private and public sector units, increased the generalizabilty of our results. Although we have presented the prevalence of underweight based on BMI, we did not measure important factors associated with underweight such as birth weight, and mother’s age and height at birth.</t>
  </si>
  <si>
    <t>The Ministry of Health, Government of India and WHO</t>
  </si>
  <si>
    <t>overweight mother (BMI _x0002_ 25 kg/m2) and a child with
low height-for-height (z-score&lt; 2 S.D. below the median
based on comparisons of children’s anthropometric
measures with the same revised WHO international
growth reference curves).</t>
  </si>
  <si>
    <t>food insecurity</t>
  </si>
  <si>
    <t>Statistical Chi square test of Pearson</t>
  </si>
  <si>
    <t>Multivariate analysis using log-binomial</t>
  </si>
  <si>
    <t xml:space="preserve">Age, sex, maternal age, </t>
  </si>
  <si>
    <t xml:space="preserve"> age, residence, wealth and education levels. </t>
  </si>
  <si>
    <t>multilevel linear regression model with an
interaction between wealth status</t>
  </si>
  <si>
    <t>BMI categories: below
18.5 kg/m2 was classified as underweight, 25 kg/m2 to
below 30 kg/m2 as overweight and 30 kg/m2 or more as
obese and Anemia</t>
  </si>
  <si>
    <t>the use of BMI-for-age Z score cut-offs to categorise underweight, overweight and obesity among adolescents may be a limitation
in that they are not adjusted for the timing of adolescent growth spurts, and should be complemented with information on dietary intake.43 Furthermore, BMI as an anthropometric measure does not accurately reflect body fat composition nor the changes that occur with
age; therefore, its use may result in misclassification errors. The lack of recent data remains an important limitation, with only
8 countries out of 35 in SSA having a survey in the last 5 years.</t>
  </si>
  <si>
    <t>This work was part of a series of two analytical workshops led by
the Countdown to 2030 in Western Africa, funded by the Bill &amp; Melinda Gates
Foundation and the Alive and Thrive Project of FHI360.</t>
  </si>
  <si>
    <t xml:space="preserve">BMI-for-age zscores for Underweight, Normal weight and overweight/Obesity </t>
  </si>
  <si>
    <t>household food insecurity, age and parity (i.e., total number of live and still births) of the female adolescent or woman, a six‐level categorical variable describing the highest attained level of education of the individual, the current smoking status of the individual, the urban location and region of the household (i.e., urban or rural, and northern, central, southern, or Mexico City), the number of household members, and an indicator of household wealth status based on quintiles of an asset index created using principal components analysis</t>
  </si>
  <si>
    <t>cooccurrence
of anemia with either overweight or abdominal obesity</t>
  </si>
  <si>
    <t>multiple
logistic regression model</t>
  </si>
  <si>
    <t>Though we adjust for several potential confounding variables in our analyses, it is possible that unobserved, nonnutritional
determinants such as infection, environmental enteropathy, or genetic factors may have contributed to anemia among female
adolescents and women in the sample, or that failure to include other unmeasured determinants of overweight and obesity, including
diet and physical activity (assessed only in a small subsample of participants for the Instituto Nacional de Salud Pública, 2012),
could have biased our findings. The cross‐sectional nature of this study further limits our ability to confirm the directionality of the
hypothesized relationship between HFI and the individual‐level double burden of malnutrition. Finally, though there were no
differences with respect to the highest attained education of individuals in the 191 households that were removed because of missing
data on HFI, these households did tend to have lower wealth status than those households for which data were not missing for HFI
(i.e., 34% in lowest wealth quintile for households with missing food security data compared to 15% for households with
nonmissing data). Given that these missing data constituted 1.3% of the overall sample, it is unlikely, though possible, that their
exclusion biased the observed results.</t>
  </si>
  <si>
    <t xml:space="preserve">Overweight and stunting among children, overweight and anemic women, overweight and anemic children, overweight and
stunted children, overweight woman and anemic child
</t>
  </si>
  <si>
    <t>multiple logistic regression</t>
  </si>
  <si>
    <t xml:space="preserve">the age of women and children, number of total household members, sex of household head, sex of child, highest achieved education level of household members, household access to improved water and sanitation (42),
study region, parity of index women, as well as recent diarrhea (past 7 d) and breastfeeding status of index children. Quintiles of an asset-based index of household wealth were also included as covariates in all models. Urbanicity, </t>
  </si>
  <si>
    <t>Though we implemented standardized protocols for diet assessment and assessed foods consumed outside the home, underreporting of
dietary intake data by women for their own diet or by caregivers reporting on children’s diets is another potential limitation of the study (51). We were also not able to assess our primary outcomes among all eligible participants</t>
  </si>
  <si>
    <t>Urbanicity, Education level, and Household Wealth. age,
number of years of education, and current occupation of the respondent;
household size; the household asset index; access to improved water and
sanitation; and, for models that included child stunting, child age, recent
child diarrhea, and dietary diversity</t>
  </si>
  <si>
    <t>Confounding or missing variable bias may be present in our findings, given the crosssectional nature of these analyses. Examining sociodemographic determinants at a cross-section also does not reflect the fact that the nutrition outcomes measured arise from cumulative exposures throughout the life course. The random displacement of latitude and longitude coordinates by the DHS is an additional
source of error that in some cases may have biased our calculations of cluster-level mean values. Furthermore, the delineation of
urban, periurban, semirural, and rural categories is an approximation.</t>
  </si>
  <si>
    <t xml:space="preserve"> education, wealth and urbanicity </t>
  </si>
  <si>
    <t>anemia, overweight based on body mass index, and prevalence of MetS based on abdominal obesity, hypertension and blood lipid and fasting glucose measures and their co-occurances</t>
  </si>
  <si>
    <t>simple logistic
regression</t>
  </si>
  <si>
    <t>PhD
studentships were funded by the Wellcome Trust (Grant: 084754; P Prabhakaran),
World Bank (M Matuzaki) and Bloomsbury consortium (T Sorensen) and a Research
fellowship was funded by the Wellcome Trust (Grant: 084754; R Pant).</t>
  </si>
  <si>
    <t>Although we examined associations in this study among a well characterized cohort, with data on multiple risk factors of
cardiometabolic risk, our study is also subject to the well-known limitations of cross-sectional analyses. We therefore cannot ascribe
causal inferences to the observed associations and cannot rule out the possibility that unmeasured confounding bias is present</t>
  </si>
  <si>
    <t>WHO cut-points for children 5-18 of ‘overweight’ (more than one SD), ‘obese’ (more than two SD), and ‘underweight’ (less than one SD)(20). Unhealthy weight was
defined as any child categorized as thin or overweight</t>
  </si>
  <si>
    <t>multinomial logistic regression analyses</t>
  </si>
  <si>
    <t xml:space="preserve">Child characteristics: Place of residence, birth weight, birth order, 
Parents characteristics: BMI, Mother's level of education, Father's level of education, </t>
  </si>
  <si>
    <t>A limitation of this study was the lack of current available DHS data for seventeen of the twenty-eight MENA countries. Libya, Qatar, and Kuwait, identified as having particularly high prevalence of female obesity in sub-national studies, nearing 50%, lacked DHS data(4). Even
among the countries with DHS data, Tunisia and Yemen had more than 20 years old, providing a potentially outdated picture of weight status</t>
  </si>
  <si>
    <t>Kruskall wallis and Dunn post hoc tests</t>
  </si>
  <si>
    <t>National research foundation (NRF)</t>
  </si>
  <si>
    <t>Adolescent's age</t>
  </si>
  <si>
    <t>Cross sectional nature of data does not allow for causal inferences of age-specific trends within the same adolsecnts.
Mymensingh is a new division created from Dhaka Division and this information is not available in BIHS</t>
  </si>
  <si>
    <t>First, its cross-sectional nature did not allow for life course analysis of DBM and for any causal inference to be drawn. Second, recall bias
may have existed from self-reported health-related behaviors. Third, it is possible that unmeasured non-nutritional determinants, such as inflammation, may have contributed to DBM development. Finally, the missing data for the BMI, hemoglobin, serum retinol, and
urinary iodine excretion constituted 7.7% of the overall sample; their exclusion unlikely, though possibly, biased the findings.</t>
  </si>
  <si>
    <t>Trend analysis</t>
  </si>
  <si>
    <t>ANOVA, Chi square and correlation.390N. KAKU AND R. PATIL</t>
  </si>
  <si>
    <t>(1) Some subjects were unable to understand English and so they con-versedin their local language.(2) The time duration of the study was short</t>
  </si>
  <si>
    <t>randomly sampled</t>
  </si>
  <si>
    <t>Multivariate logistic regression analysis</t>
  </si>
  <si>
    <t xml:space="preserve"> gender, birthweight,
household information, reported breastfeeding practices for the first
6 months and current breastfeeding practices (assessed through 24 h
recall), mother's age, mother returning to school, mother's height and
HIV status</t>
  </si>
  <si>
    <t>This cross‐sectional study also took advantage of the available operational data to get an overview of monitoring practices.
Of course, it is a weakness in terms of reporting growth that the growth data was not complete and that multiple measurements had to be excluded because the quality was so poor, which suggests that measurements were inaccurate. Given that most participants were from rural
areas, it is possible that urban clinics would have performed better. On the other hand, the operational data illudes to a naturalist description of monitoring, which should stimulate further discussion, updated guidelines, and hopefully improved practices</t>
  </si>
  <si>
    <t>The first limitation is that, we used BMI as the only measure of overweight. Although BMI is a reliable indicator of body fatness and a low BMI is likely to be a valid proxy for chronic energy deficiency, BMI does not distinguish between body fat and lean body mass. Waist ircumference (26) and waist-to-hip ratios (44) consequently have been suggested as better markers of obesity. Recent studies have shown that South Asians have the poorest correlation between waistcircumference and BMI when comparing them against the Europeans, Chinese, and Aboriginal persons, although the correlation is still substantial (25). However, BMI is a WHO-prescribed indicator of nutritional status measurement that is internationally used. Second, the BMI cutoff points we used in this study may understate health risk. It is notable that, a growing body of literature, including those on Indians (2,31,32), have used this BMI cutoff points, which is recommended by WHO and now globally recognized. Third, as a cross-sectional study, the present analysis is limited to its ability to elucidate causal relationships between risk factors and overweight. BMI can overestimate body fat in individuals who are very muscular and underestimate body fat in individuals who have lost muscle mass, such as many elderly (45).</t>
  </si>
  <si>
    <t>This study has several limitations and strengths. First, the cross-sectional data used in the study prevented the determination of exact cause and effect relationships. Second, there was a chance of recall bias. Due to a paucity of information, various factors that could influence weight gain or loss could not be included in the analysis, including dietary intake, smoking, physical activity and visceral adiposity. Third, BMI is a crude index because it does not reflect fat distribution, and BMI can vary in individuals and populations (Naser et al., 2006; Khan &amp; Kraemer, 2009).</t>
  </si>
  <si>
    <t>univariable and multiple logistic regression analyzes</t>
  </si>
  <si>
    <t>Our study has some limitations. Firstly, IYCF practices was assessed based on a 24-h recall method.
Recall bias may be possible and affect the validity of the results. Secondly, the cross-sectional nature
of the study may be a limiting factor in the interpretation of causality because the problem of
endogeneity cannot be formally ruled out.</t>
  </si>
  <si>
    <t>Residence health zone, Place of delivery, Attended Post Natal Care, Socioeconomic status, maternal ecucation, Parents live with children, Polygamous family, household size</t>
  </si>
  <si>
    <t>Pearson chisquare
and analysis of variance</t>
  </si>
  <si>
    <t>BMI categories based on WHO classification and Iron status (1) iron level &lt;49 mcg/dL
or 2) elevated total iron binding capacity (TIBC, 428
mcg/dL) and low transferrin saturation (TS&lt;16%)
(12).)</t>
  </si>
  <si>
    <t>Dietary consumption</t>
  </si>
  <si>
    <t>The limitations of this study were it was not possible
to estimate iron bioavailability as three-day food
records were self-recorded which might not completely
reflect habitual iron intake, besides heme and nonheme
iron intake were not measured</t>
  </si>
  <si>
    <t>Hacettepe University Scientific
Research Projects Unit Ph.D. Thesis Grant (012DO6401002).</t>
  </si>
  <si>
    <t>cross sectional/review</t>
  </si>
  <si>
    <t>Narative synthesis</t>
  </si>
  <si>
    <t>BMI categories: underweight (&lt;18.5 kg/m2), overweight (&gt;25 kg/m2), or normal (18.5–24.9 kg/m2)</t>
  </si>
  <si>
    <t>Multinomial logistic model and Bayesian Inference</t>
  </si>
  <si>
    <t>educational level of the woman, marital and
employment statuses, household wealth index, type of place of residence,
source of drinking water, type of toilet facility in the household,
whether or not the household has electricity, whether or not the woman
accesses each of radio, television, and newspaper at least once in a week,
whether or not the woman exercises at work, and religious group.</t>
  </si>
  <si>
    <t>Bates</t>
  </si>
  <si>
    <t>Stunding overweight children</t>
  </si>
  <si>
    <t>Economic and Social Research Council
(ES/G018006/1 awarded to KB for PhD research, of which this paper formed part).</t>
  </si>
  <si>
    <t>Descriptives (Prevalence)</t>
  </si>
  <si>
    <t>age, occupation and marital status,
were obtained at 2 months post-partum. Maternal
education was coded into two categories (less than
secondary or completed secondary or higher), Infant morbidity, Infant dietary diversity, Programme exposure to the SMART project, breastfeeding</t>
  </si>
  <si>
    <t>Firstly, the study sample was limited to the 300 pregnancies that occurred during the enrolment period, all of which were included in the study.A larger sample size may have aided in our ability to detect associations between growth, dietary diversity and illness, as well as programme exposure. Secondly, our study focused on the period of infancy, although stunting peaks at 18–23 months of age in Egypt, when relationships
with factors related to growth may be more pronounced (El-Zanaty &amp; Way 2009). Thirdly, infants
were reported to be ill frequently, yet there was no association of diarrhoea or fever with any growth
outcomes. Negative associations of diarrhoea with weight in the short term and length in the long term
are well established (Richard et al. 2013), and diarrhoea has previously been associated with linear
growth faltering in Egyptian children (Neumann &amp; Harrison 1994).The lack of association of illness with
growth in this study may reflect the difficulty of obtaining data on the severity of illness by maternal
interview. Maternal perceptions of what constitutes diarrhoea are not always consistent with biomedical
definitions of the condition (Killewo &amp; Smet 1989; Bentley 1992; Hadad et al. 2002; Mwambete &amp; Joseph
2010).</t>
  </si>
  <si>
    <t>United
States Agency for International Development
(USAID), under the terms of the Leader with
Associates Cooperative Agreement GHS-A-00-08-
00002-00 and Cooperative Agreement AID-OAA-A-
14-00028.</t>
  </si>
  <si>
    <t>October 2014 to March 2015</t>
  </si>
  <si>
    <t>BMI &lt;18.5kg/m2, Normal if BMI
was 18.5 to 24.9, overweight if BMI was 25.0 to 29.9, and obese
if BMI was ≥30</t>
  </si>
  <si>
    <t xml:space="preserve">Multinomial logistic regression model </t>
  </si>
  <si>
    <t>Category of FCSWs, Age, Monthly-income (BDT), Total expenditure (BDT), Drug habit, Alcohol consumption, Mass media exposure, Monthly absent Coital frequency</t>
  </si>
  <si>
    <t>Since thiswas a cross-sectional study, inferences about the causality cannot be drawn.
Most (86.1%) of the subjects of this study were women migrated to the Dhaka city from all over the country from low-income families and only a few (13.9%) were originally from Dhaka city but also poor economic background. Thus, these findings could be representative of all over Bangladesh.</t>
  </si>
  <si>
    <t>Ministry of
Science and Technology, Peoples Republic of Bangladesh (National Science and
Technology (NST) Fellowship: Grant no-39.012.002.01.03.018.2012.323).</t>
  </si>
  <si>
    <t>article searches</t>
  </si>
  <si>
    <t>January 2000 and January
2020</t>
  </si>
  <si>
    <t>First,
this study mainly focused on quantitative cross-sectional studies and did not include qualitative
studies. As a result it lacks the qualitative element, which could be used to triangulate the fndings
and ofer explanations for the observed patterns.
Second, the search was not able to identify experimental trial/intervention studies which
would provide evidence on attempts to curb the risks associated with the DBM among the
adults in SSA. The third limitation is that this review does not report the pooled estimate for
the efect of each factor on adult malnutrition across all sub-regions. The factors were measured
diferently in each study, and as a result reporting an estimate for the pool efect would misrepresent
the impact of the factors on adult malnutrition. Lastly, the reviewed studies indicated the
individual causes and some of the underlying causes of adult malnutrition, but did not address
the basic or societal causes of malnutrition.</t>
  </si>
  <si>
    <t>The chi-square test</t>
  </si>
  <si>
    <t>Demographic: age, sex, marital status, household size.
Socioeconomic: income, maternal education, type of school, type of toilet.
Environmental: geographic location, rural–urban, formal–informal settings, sanitation
Lifestyle: physical activity, care, smoking.
Nutritional: maternal nutritional status, dietary intake, breastfeeding, formula feeding</t>
  </si>
  <si>
    <t>Netherlands
Fellowship Program through the Netherlands
Organization for International Cooperation in Higher
Education (Nuffic).</t>
  </si>
  <si>
    <t>multistage random clustersampling</t>
  </si>
  <si>
    <t>Student's t-test and Chi-square test</t>
  </si>
  <si>
    <t>Sex, living place, age group, body image, physical activity, TV watching, computer games, quality of life</t>
  </si>
  <si>
    <t>Similar to other questionnaire-based studies, the problems ofunderestimation or overestimation of the time spent on component as screen time or physical activity andthe recall bias should be taken into account. Moreover, the cross-sectional nature of the survey limits theinterpretation of the associations demonstrated in this study.</t>
  </si>
  <si>
    <t>Living environment, geographical region, education, occupation, husband's occupation, access to media, socio-economic status, food security status, decisions making, age at first cohabitation, number of children's death.</t>
  </si>
  <si>
    <t>Coexisting Forms of Malnutrition (CFM)</t>
  </si>
  <si>
    <t>A limitation of this study is that only certain types of CFM were measured, because of the exclusion of studies that solely discussed the coexistence of micronutrient related malnutrition (CMRM). Included studies examined MRM (anaemia) with under/overnutrition, while other types of MRM were not discussed, such as deficiency/intoxication of vitamin-A, vitamin-D, folic acid, iodine, and calcium.
In this review, studies conducted in an institutional setting were excluded in order to narrow the scope of the review. Therefore, the burden of CFM among individuals with other illnesses that resulted in hospitalisation has not been captured. This could mean that the true prevalence of CFM may be much higher that what has been reported in this review.</t>
  </si>
  <si>
    <t>Normal, Wasting, Stunting, Underweight, Overweight/Obesity and the
following CFM: Underweight with stunting, underweight with wasting, underweight with
both wasting and stunting, and stunting with overweight/obesity</t>
  </si>
  <si>
    <t>child age, child gender, parental education, employment status, family size, and place of residence</t>
  </si>
  <si>
    <t>unordered logistic regression</t>
  </si>
  <si>
    <t>Firstly, the cross-sectional nature of PDHS datasets weakens
the study findings as changes over time for the same individual could not be examined.
Secondly, the AJK and FATA regions were omitted from the 2017–2018 data so that it
was comparable to the earlier survey which did not include these regions. Therefore, our
findings are only applicable to the included regions.
Lastly, the nutritional status of children in this study was assessed by simple
anthropometric measurements. Though various methods for assessing the nutritional status
exist, such as physical examination, biochemical tests, and dietary recall methods, the
outcome measures for assessing the nutritional status by these methods were not available
in the PDHS datasets.</t>
  </si>
  <si>
    <t>This manuscript is a product of the Ph.D. thesis of A.K. The APC (Article Processing
Charge) was funded by the Queensland University of Technology</t>
  </si>
  <si>
    <t>Funding for visiting research fellowships to Dr. Amina
Khambalia and Dr. Siew Seen Lim was provided by
AsiaLink at the Julius Center, University of Malaya,
Malaysia</t>
  </si>
  <si>
    <t xml:space="preserve">cross-sectional </t>
  </si>
  <si>
    <t>Severe acute malnutrition and WHO BMI categories for mother</t>
  </si>
  <si>
    <t>Lack of breastfeeding, Lack of adequate complimentary feeding, Food restrictions due to myths/taboos, Frequent infections i.e. Diarrhoea, Pneumonia</t>
  </si>
  <si>
    <t>women's age (years), religious status (ie, Muslim, non-Muslim),
number of children ever born (CEB), education status of women (ie, no
education, primary, secondary, higher), women's occupation (ie, not
working, white-collar job, and blue-collar job), women's TV watching frequency
(ie, no or less than once week, at least once a week), household
size (ie, number of household members), household wealth index (ie,
poor, middle, rich), and place of residence (ie, urban/rural), occupation and household wealth index</t>
  </si>
  <si>
    <t>unconditional and conditional quantile regression</t>
  </si>
  <si>
    <t>First of all, the study was limited to only nonpregnant women aged
15 to 49 years; thus, the results are not generalizable for women of all
age groups. Second, since this study used cross-sectional data, the findings
need to be interpreted with caution as it had no scope to assess
the causal relationship. Third, this study did not evaluate some factors
related to DBM, such as dietary habits, physical activity, sleeping nature,
disease profiles, family history, and residential area environmental features
(eg, density of fast-food shops, availability of parks) due to lack of
data. Furthermore, statistical models did not consider spatial contextual
autocorrelation, which may influence the estimated associations.
Acknowledging these limitations paves the way for future research.</t>
  </si>
  <si>
    <t>Cross sectional data: we were unable to establish a
causal relationship between the maternal BMI and birth
and health outcomes as a result of cross sectional study
design.</t>
  </si>
  <si>
    <t>BMI categories: underweight (&lt;18.5 kg/m2), overweight (&gt;=25 kg/m2), Obesity (&gt;30 kg/m2) or normal (18.5–24.9 kg/m2)</t>
  </si>
  <si>
    <t>Age, education, region of residence, marital status, current use of contraceptivces, type of occupation, drinking water source, toilet facility, floor material, wall material, roof material, household had electricity, telephone in the house, dialy reading of newspaper, frequency of watching of TV, place of residence and administrative regions</t>
  </si>
  <si>
    <t xml:space="preserve">BMI is a crude index because it does not consider the distribution of fat, which can vary in different individuals and populations.(6) The BMI’s cut-off point of 18.5 may overestimate the undernutrition in some Asian populations because the mean BMI is comparatively lower and the amount of fat in the body is relatively higher among them.(13) This study used the cross-sectional data which could not confirm the cause and effect relationships. The results may be biased as the influences of other factors such as smoking, physical activity, body composition,
visceral adiposity, physical fitness and dietary intake, are not adjusted in the multinomial logistic regression. Misclassification of pregnant women especially in the first trimester may also influence the results as there is a possibility that some women do not perform pregnancy
kit tests in Bangladesh. The association of sales/business occupations with a higher level of obesity needs further investigations based on the type of businesses. </t>
  </si>
  <si>
    <t>Rockefeller Foundation’s Bellagio Center
for support for this meeting and funding for international
travel (SK).We also thank the University of North Carolina
Nutrition Transition Program for funding hotel and related
surface travel costs, administrative support, editing, and
funding of this publication.We also thank the International
Development Research Center, Canada for funding open
access of this paper and Bloomberg Philanthropies for
support of all phases of final paper preparation;</t>
  </si>
  <si>
    <t>Inferences
should be limited due to the cross-sectional nature of the
study. As data on height, weight and other covariates
were collected simultaneously, understanding a causal
relationship of the factors on nutritional status is not
possible due to a lack of temporality. Additionally,
reverse causational associations are possible between
factors such as nutrition status and educational attainment,
NGO membership and wealth levels. We were not
able to examine several risk factors such as household
food security, micronutrient intakes, physical activity,
media exposure and decision-making ability, which are
important components for nutritional assessment of
women of childbearing age.</t>
  </si>
  <si>
    <t>Eunice Kennedy Shriver National Institute of Child
Health and Human Development (NICHD; grant number
R01 HD066156-02).</t>
  </si>
  <si>
    <t xml:space="preserve">volunteer sampling
</t>
  </si>
  <si>
    <t>Mantel-Haenszel</t>
  </si>
  <si>
    <t xml:space="preserve">Gender, dietary intake. </t>
  </si>
  <si>
    <t>The relationship between dietary factors and underweight and overweight subjects was observed only in a cross-sectional setting. Therefore, we were unable to determine whether diet is a cause or consequence of weight status.
In addition, over- or underreporting of dietary intake consumed by the adult Vietnamese may bias the results. On the other hand, this was
the first study that analyzed the relationship between dietary factors and BMI among adult Vietnamese living in a rural area.
Second, the results of this study may be helpful for policy makers and dietitians in order to develop appropriate nutrition and health
programs that address both overweight and underweight people living in rural areas, and can be the basis for further studies.</t>
  </si>
  <si>
    <t>Korea Centers for Disease Control and Prevention in 2007 and 2008 (2007-E71015-00) and by the second stage of the BK Project</t>
  </si>
  <si>
    <t>Chi-squared test</t>
  </si>
  <si>
    <t>Wellcome Trust UK (Grant Number WT092775MA and 078530/
Z/05/Z).
This work was also made possible through the generous core
funding for APHRC by The William and Flora Hewlett
Foundation (Grant Number 2009–40510), and the Swedish International Cooperation Agency (SIDA) (Grant Number 2011-001578).</t>
  </si>
  <si>
    <t>Multiple linear and logistic regression analysis and thematic analysis</t>
  </si>
  <si>
    <t>We examined distal factors influencing a child’s nutritional status at childhood, household, and community levels. We did not directly examine the proximal factors, including dietary intake, child’s health status (apart from HIV status), physical activity patterns, and sedentary behaviour, which are also important in determining nutritional status, and need further investigation in future studies. The food security measurement tool was primarily designed as a simple tool to measure trends in household food security in the study area over time rather than to detail multiple dimensions of food security.</t>
  </si>
  <si>
    <t>The National Research Foundation (NRF) and the
Medical Research Council (MRC), South Africa; The
Wellcome Trust, UK; and the Flora and William Hewlett
Foundation, USA.</t>
  </si>
  <si>
    <t>Student t-test was used
to test the differences between means across age-sex
groups, and the chi-square test for differences in proportions
by age and sex.</t>
  </si>
  <si>
    <t>Age and sex</t>
  </si>
  <si>
    <t>This study did not collect data
on food intake and physical activity patterns which
would help explain the findings. However, further work
is underway to determine factors associated with nutritional
status in the study area, including dietary patterns
and physical activity levels. Owing to the Agincourt
HDSS sampling frame used, there were no infants in the
study sample. This may have implications for findings,
particularly with regards to undernutrition. There was
higher non-participation among older adolescents. This
may indicate over-representation of the study sample by
younger children and may have implications for the
overall findings.</t>
  </si>
  <si>
    <t xml:space="preserve"> National Research Foundation (NRF) and
the Medical Research Council (MRC), South Africa. The Agincourt health and
socio-demographic surveillance system is funded by the Wellcome Trust, UK
(069683/Z/02/Z) and is a member of the INDEPTH Network. Elizabeth
Kimani-Murage has a PhD fellowship funded by the Flora and William
Hewlett Foundation, USA, while Dr. Shane Norris holds a Wellcome Trust
Research Fellowship.</t>
  </si>
  <si>
    <t>Burden of malnutrition among school‑going children in a slum area of Kolkata: A matter of concern</t>
  </si>
  <si>
    <t>Bhattacharyya</t>
  </si>
  <si>
    <t>woman's age, employment status (yes/no), employment type (employed, unemployed, studying, or engaged in housework), highest education level (preschool/primary, secondary, or postsecondary), health self-assessment (excellent/very good, good, regular/bad), a reported doctor_x0001_s visit in the last year (yes/no), marital status (never, currently, or ever married), relationship to the head of household (self, wife, other), sex and age of the head of
household, household location (region of the country, urban/rural).</t>
  </si>
  <si>
    <t>multivariate modeling,
bivariate analyses</t>
  </si>
  <si>
    <t>the cross-sectional nature of the survey, which does not allow for the examination of potential causal relationships between ID/anemia and BMI or of changes in the prevalence of the combined conditions. Due to the design of the ENSIN, we were unable to include additional markers of inflammation/subclinical infection.</t>
  </si>
  <si>
    <t>multistage, random, cluster-sampling</t>
  </si>
  <si>
    <t>Questionnaires, blood, and Anthropometric measurements.</t>
  </si>
  <si>
    <t>chi-square test</t>
  </si>
  <si>
    <t>Height-for-age Z-score
Weight-for-age Z-score
Weight-for-height Z-score</t>
  </si>
  <si>
    <t>Department of Health, South
Africa, Global Alliance for Improved Nutrition (GAIN), the
Medical Research Council, South Africa and UNICEF.</t>
  </si>
  <si>
    <t>Urbanizaed cites in South Africa</t>
  </si>
  <si>
    <t>BMI&lt;18.5 kg/m2 were considered
as underweight; &lt;18.5 kg/m2 and _x0002_17 kg/m2 as mildly underweight;
_x0002_16 kg/m2 and &lt;17 kg/m2 as moderately underweight;
&lt;16 kg/m2 as severely underweight while among the normal
(_x0002_18.5 kg/m2&lt;23 kg/m2) weight category _x0002_18.5 kg/m2 and &lt;20 as
low normal and _x0002_20 and &lt; 23 kg/m2 as high normal; _x0002_23 kg/m2 as
overweight/obese</t>
  </si>
  <si>
    <t>Hypertension</t>
  </si>
  <si>
    <t>Indian Council of Medical
Research (ICMR), Government of India, bearing project reference
number [5/4/8-2/2010 NCD II].</t>
  </si>
  <si>
    <t>Indian Council of Medical Research (ICMR),
Government of India, bearing project reference
number 5/4/8-2/2010 NCD-II.</t>
  </si>
  <si>
    <t>BMI Categories: &lt;18 BMI as underweight, 18 to&lt;25 BMI as normal, 25–30 BMI as overweight, and &gt;30 BMI as obese.</t>
  </si>
  <si>
    <t>probit regression
technique.</t>
  </si>
  <si>
    <t>A limitation more specific to our analysis, as mentioned
earlier, is the lack of sufficiently detailed disaggregation of food commodities
that would have enabled a clearer understanding of food complements and
substitutes and of compensated and uncompensated food price effects on nutrient
intake.</t>
  </si>
  <si>
    <t>Mother’s
factors included age (15–24, 25–34 and 35 years or
more), age at first birth (less than 19, 20–29 and 30
years or more), educational level (no education, primary,
secondary and higher), information on breastfeeding
and cesarean section. Child level factors
included child’s age (≤12, 13–23, 24–35, 36–47, and
48–59 months), sex of the child (male and female), received
vitamin A and birth size of the child (average,
smaller than average and larger than average). At last,
household factors were categorized into the following
parts; wealth index (poor, middle, and rich), Caste
(Scheduled Caste, Scheduled Tribe, Other Backward
Class and others), religion (Hindu, Muslim, and
others), place of residence (rural and urban) and geographical
regions (North, Central, East, Northeast,
West, and South) of India.</t>
  </si>
  <si>
    <t>Firstly, this study could not establish a
plausible causal pathway of the association between
explanatory and dependent variables and add only to
the studies related to TBM’s prevalence and factors.
Furthermore, the nutritional status of the mother
was assessed using BMI only. Methods such as
waist-hip ratio, bioelectrical impedance technique,
DESA, and skinfold thickness are more accurate than
BMI to assess overweight/obesity</t>
  </si>
  <si>
    <t>BMI (underweight
(&lt; 18.5 kg/m2), normal weight (18.5–24.99.0 kg/m2), overweight (25.0–29.9 kg/m2) and obese
(&gt;=30.0 kg/m2))and Anemia</t>
  </si>
  <si>
    <t>Firstly, this study was cross-sectional and collected data at a single time point. We cannot
make a causal claim about the observed associations between anaemia and underweight or
overweight/obesity and the concomitant risk factors. Secondly, detailed dietary consumption
data were not collected for women during the 2014 survey as was the case in the 2008 survey
[38, 39]. The only available information was the number of days per week of consuming vegetables
and fruit; the type and quantity of fruit and vegetables consumed were not measured.
We recommend that future versions of the Ghana Demographic and Health Survey include
detailed questions on fruit and vegetable intake among women.</t>
  </si>
  <si>
    <t>Dean’s Division, Faculty of
AgriSciences, Stellenbosch University,
Stellenbosch, South Africa.</t>
  </si>
  <si>
    <t>Height for Age (HAZ)/Weight for height (WHZ), Weight for age (WZZ
 Body Mass Index for age (BMI/E)</t>
  </si>
  <si>
    <t>quantile regression</t>
  </si>
  <si>
    <t>age category, socioeconomic
category, ethnic group, urban/rural location, region, education
level,</t>
  </si>
  <si>
    <t>ordinal logistic regression or
multinomial logistic regression</t>
  </si>
  <si>
    <t>Global Alliance for Improved Nutrition (GAIN)</t>
  </si>
  <si>
    <t>stratified 2-stage cluster
sampling</t>
  </si>
  <si>
    <t>urban or rural area, socioeconomic class and age class for
children</t>
  </si>
  <si>
    <t>Bill and Melinda Gates Foundation.</t>
  </si>
  <si>
    <t xml:space="preserve">Age, marital status, place of residence, eduaction, religion, ethnicity/caste, wealth index, mass media exposure, type of toilet facility, type of drinking water facilty, type of dietary diversity, whether uses tobacco or not, whether drinks alcohol or not. </t>
  </si>
  <si>
    <t>due to cross sectional nature, we were not able to determine causality. Owing to data limtations we are not able to explore various factors that led to haemoglobin deficiency.</t>
  </si>
  <si>
    <t>multistage stratified samplin</t>
  </si>
  <si>
    <t>underweight
(BMI &lt;18.5 kg/m2), normal (18.5 kg/m2 ≤BMI &lt;
25 kg/ m2), overweight (25 kg/m2 ≤BMI &lt; 30 kg/m2) and
obese (BMI ≥30 kg/m2).</t>
  </si>
  <si>
    <t>sex, age, nationality
and work.</t>
  </si>
  <si>
    <t>One of the major limitations
is that some of the key variables known to be related
to nutritional status were not included in the analysis
because the datasets used did not contain them, such as
wealth status, place of residence and marital status.
BMI does not
always reflect adiposity or body fatness. This is because
BMI is unable to distinguish between fat and muscle,
which tends to be heavier and can tip more toned individuals
into overweight status. BMI does not accurately
reflect visceral fat accumulation, the likely culprit leading
to most of the metabolic and clinical consequences of
obesity.</t>
  </si>
  <si>
    <t>2000 to 2017</t>
  </si>
  <si>
    <t>average daily mean rainfall (precipitation), educational attainment in women of
reproductive age (15–49 years old), enhanced vegetation index, fertility, urbanicity
and population. owing season length, irrigation, nutritional yield for vitamin A,
nutritional yield for protein, nutritional yield for iron and travel time to nearest
settlement &gt;50,000 inhabitants.</t>
  </si>
  <si>
    <t>WHZ (wasting (&lt;−2 WHZ), normal (&gt;−2 and &lt;2 WHZ) and
overweight (&gt;2 WHZ)),</t>
  </si>
  <si>
    <t>Bayesian hierarchical framework using
logistic regression with a spatially and temporally explicit generalized linear
mixed-effects model.</t>
  </si>
  <si>
    <t>Missing or
improbable values in the primary data may contribute bias in the
estimates and thus we have incorporated covariates to improve the
estimates in areas where data are sparse. Additionally, differences in
measurement techniques between surveys, scale miscalibration or
equipment failure and poor training and standardization of measurers
may contribute bias. Although our estimates were produced
at a high spatial resolution, they were limited to prevalence by area,
rather than the co-occurrence of wasting and overweight experienced
by the same households or individuals.</t>
  </si>
  <si>
    <t>Bill &amp; Melinda Gates Foundation.</t>
  </si>
  <si>
    <t>cluster sampling</t>
  </si>
  <si>
    <t>one-way ANOVA and Tukey’s post-hoc test</t>
  </si>
  <si>
    <t>Ethnicity, gender</t>
  </si>
  <si>
    <t>Our study also has material limitations in that while indicating the di_x000B_erences between
childhood nutritional status, related factors to nutritional status—such as educational, economic,
cultural factors, etc.—were not covered</t>
  </si>
  <si>
    <t>grant B2018 SPH50 of the Minister of Education of Vietnam. The authors
thank to Childfund Vietnam for assistance in data collection.</t>
  </si>
  <si>
    <t>Child Height for age z scores and mother's BMI categories: underweight
(BMI &lt;18.5 kg/m2), normal (18.5 kg/m2 ≤BMI &lt;
25 kg/ m2), overweight (25 kg/m2 ≤BMI &lt; 30 kg/m2) and
obese (BMI ≥30 kg/m2).</t>
  </si>
  <si>
    <t xml:space="preserve">education, occupation, number of deliveries, household size, sex of the household head, family income, building material. </t>
  </si>
  <si>
    <t>The maternal age was classified into the following three groups: 18–29, 30–39, and 40–49 years. A dichotomous variable was created to represent working and non-working women. Maternal education was assigned to one of the following three categories: none (no education), middle (preparatory or primary), and high (secondary or higher). We included the number of live births as a categorical variable (1–3, 4–6, and ≥7). For maternal short stature, we used a dichotomous variable. defining short stature (height &lt;145 cm) and without short stature (≥145 cm). The area of residence was classified as urban and rural. To assess the household economic status, we examined the total household consumption calculated by the Guatemala National Institute of Statistics. The main water source was categorized into the following five groups: (1) pipes inside the dwelling; (2) pipes within the property; (3) well; (4) river, lake, or stream; and (5) other. We classified the type of sanitary system into the following three categories: good (connected to a drainage system/connected to a septic tank), middle (washable toilet/latrine/
covered well), and poor (none)</t>
  </si>
  <si>
    <t>multivariable-adjusted logistic
regression models</t>
  </si>
  <si>
    <t>The main limitation of this cross-sectional study is that
we cannot conclude a causal relationship between maternal
indigenousness and area of residence in relation to
the familial coexistence of child stunting and maternal
overweight.
Our data set also did not include
information on the physical activity levels of the mothers.
Furthermore, we examined food variety on the basis of a
survey of household food expenditure.</t>
  </si>
  <si>
    <t>Child characteristics: age, sex, up to date vaccination, respiratory illness, diarrhoea, duration of exclusive breasfeeding.
Maternal characteristics: Age, occupation, education, ethnicity, stature.
Household characteristics: place or residence, Per capita total household consumption, main water source, Type of sanitary system, food diversity score, possesion of a vehicle, possession of a television</t>
  </si>
  <si>
    <t>multivariate
logistic regressions</t>
  </si>
  <si>
    <t xml:space="preserve">limitation of this study is that this cross-sectional study does not capture some retrospective information. We did not have information on causes that have led to current child stunting, such as low birth weight, history of infectious disease, and previous household living conditions.
More importantly, predictors of maternal obesity such as history of physical activity, diet, and weight gain during pregnancy were not collected in this data set. If, for example, there was any major change in household conditions or in the diet between the past and time of the survey, we would miss important predictors regarding the familial coexistence of stunted children and overweight mothers.
Another limitation is that we do not know the distribution of food within a household. If any specific sex or age group had access to more or higher quality food for any reason, this imbalance could have influenced child stunting and maternal overweight. However, this study
does not take into account inequities in intra-household food allocation. Additionally, a limitation in the evaluation of household diet is the expenditure on food and drinks consumed outside the household. It is more difficult to assess the diet of households that spend more money on food consumed outside of the house because we cannot determine household dietary diversity from information
about outside household food expenditure.
</t>
  </si>
  <si>
    <t>case–control sampling
scheme (weight adjusted)</t>
  </si>
  <si>
    <t>Child Height for age z scores and mother's BMI categories: underweight
(BMI &lt;18.5 kg/m2), normal (18.5 kg/m2 ≤BMI &lt;
25 kg/ m2), overweight (25 kg/m2 ≤BMI &lt; 30 kg/m2) and
obese (BMI ≥30 kg/m2) and child anemia (haemoglobin 11.0g/dl</t>
  </si>
  <si>
    <t xml:space="preserve">Remoteness, job type of the individual (rural or urban) and whether the household had a working farm, </t>
  </si>
  <si>
    <t>mixed-effects Poisson models</t>
  </si>
  <si>
    <t>We are limited by the lack of a more direct measure of market
assess, as well as a lack of data on physical activity and
dietary intake, as described above. It is also notable that
socio-economic status, as represented by household asset
scores but not building materials, was highest in the more
rural communities.
We are also limited insofar as this study was
designed to investigate enteric pathogen transmission
dynamics, rather than changes in nutritional status over
time.
A final, notable limitation is the lack of baseline
anthropometric data prior to the construction of the road
in 1996</t>
  </si>
  <si>
    <t>National Institutes of Health [R01-AI050038].</t>
  </si>
  <si>
    <t>logistic regression analysis,
multiple regression analysis.</t>
  </si>
  <si>
    <t xml:space="preserve">dietary intake status: Meal balance, meal frequency, dietary diversity </t>
  </si>
  <si>
    <t>HBMI was classified as
‘underweight (BMI &lt; 18.5 kg/m2)’, ‘normal weight (18.5 ≤ BMI
&lt; 23.0 kg/m2)’, ‘overweight (23.0 ≤ BMI &lt; 25.0 kg/m2)’, and
‘obesity (25.0 kg/m2 ≤ BMI)’, Blood glucose, Blood pressure, waist circumferance</t>
  </si>
  <si>
    <t>This study has several limitations. First, this study was
surveyed of non-random sampling. The number of subjects
recruited was as small as 140 people in total, and the gender
ratio of the subjects was not equal (51 men and 89 women).
Secondly, we investigated the food intake through the 24-hour
recall method to analyze nutrition intakes. However, due to the
absence of a nutrient intake analysis program and the lack of
data, we were unable to interpret the nutrient intake of food
consumed by the subjects. Thus, this study analyzed only the
actual conditions such as meal balance, dietary diversity, and
meal frequency. Therefore, a more detailed investigation and
analysis are required in data about diverse subjects in the future.
Third, this study is a result of Malang area so it is difficult to
interpret it as the whole of Indonesia. Regardless of these
limitations, to our knowledge, this is the first study in DBM of
adults in Malang, Indonesia and future research on dietary
intake by region and religion can help contribute to the
prevention of DBM and health care about chronic diseases in
Indonesian.</t>
  </si>
  <si>
    <t>Household consumption per capita, area of residence, maternal ethnicity, maternal education, region, child’s age and sex and mother’s age</t>
  </si>
  <si>
    <t>This cross-sectional study has limitations in examining
the predictors of child stunting and maternal overweight
because current nutritional status reflects chronic nutritional
problems.
Another limitation of this crosssectional
study is that it describes only the association of
household socioeconomic living condition with the familial
coexistence of child stunting and maternal overweight
and not the causal relationship.
Additionally, the indices
applied to estimate economic inequalities in this study are
still imperfect (Wagstaff, 2005; Erreygers, 2009), probably
not measuring well all the dimensions of those economic
inequalities.</t>
  </si>
  <si>
    <t>FCT (Portuguese Foundation for
Science and Technology) through the Strategic Project
UIBD/04539/2020, UIDP/04539/2020 (CIBB), and POCI-
01-0145-FEDER-007440, CENTRO-01-0145-FEDER-0000012:
Healthy Aging 2020.</t>
  </si>
  <si>
    <t>height/length for age below –2 SD
weight for height/
length above +2 SD</t>
  </si>
  <si>
    <t>Chi-square descriotives</t>
  </si>
  <si>
    <t>The limitations of our analyses include the fact that
surveys were spread out over several years (from 2005
up to 2017) and the fact that a large proportion of the surveys
come from low-income and lower-middle-income
countries, with more restricted representation of uppermiddle-
income or high-income countries. Another limitation is that the expected prevalence of DBM was calculated assuming the independence of stunting and overweight(42). However, both events are possibly biologically related(43) and may share common determinants and mechanisms including the microbiome, hormonal regulation and lean and fat mass growth patterns(44). In addition, stunting and overweight may be related mathematically, since height – used to evaluate stunting – is also in the denominator of weight for height/length, which is utilised to characterise overweight. By assuming that the two conditions are independent, we opted for a conservative approach in calculating the expected prevalence levels.</t>
  </si>
  <si>
    <t>Bill &amp; Melinda Gates Foundation (grant no. OPP1135522),
Wellcome Trust (grant no. 101815/Z/13/Z) and Associação
Brasileira de Saúde Coletiva.</t>
  </si>
  <si>
    <t>Regression models</t>
  </si>
  <si>
    <t>Child characyeristics: Age and sex
Maternal characteristics: age, height, education, ethnicity, household wealth, intearction between household wealth and eduaction</t>
  </si>
  <si>
    <t>limitation of our study is the use of crosssectional data.
Wealth was measured concurrently with child height and maternal weight, and the exact timing of the linear growth retardation in children and the maternal weight gain are unknown. A second limitation of cross-sectional data is that it does not allow us to infer causality.</t>
  </si>
  <si>
    <t>census data</t>
  </si>
  <si>
    <t>multinomial model of Kulldorff ’s elliptical spatial
scan statistic</t>
  </si>
  <si>
    <t xml:space="preserve">First, the SaTScanTM does not generate corresponding
confidence interval for the relative risk, which could provide information about the range in which the true value lies with
a certain degree of probability. Caution should be exercised
when interpreting results. Second, the location data were
obtained using the built-in GPS of tablets and mobile phones
in which as its limitations, households very close to each
other could have the same recorded location. This accuracy
can affect the validity of the study results because inaccurate
location could provide spurious spatial patterns.
Third, as cluster morphology
such as its shape and size are complex, geometric scanning
window may not well represent its true morphology. In
this study, the scanning window was limited to ellipse and
circle only, as special case of ellipse, but true clusters which
may appear irregular in shape might not be detected.
Finally, as the data collection
period lasted for almost a year from 2014 to 2015 and
some in 2016, the nutritional status of the children was also
based on these time points.
</t>
  </si>
  <si>
    <t>multi-step cluster sampling method</t>
  </si>
  <si>
    <t>normal height and
weight, height Z-score ≥-2 SD and BMI Z-score #1 SD;
(ii) stunted, height Z-score , ≤–2 SD and BMI Z-score ≥1 SD;
(iii) overweight, height Z-score ≥2 SD and BMI Z-score
≥1 SD; (iv) stunted overweight, height Z-score ,≥2 SD
and BMI Z-score ≥1 SD.</t>
  </si>
  <si>
    <t>One primary limitation of the present study is the crosssectional
design that disallows a sequence of temporality
to be established for stunted overweight and dietary
patterns or prevalent dyslipidaemia.
Another limitation is that we
had no documentation on infectious diseases, which may
be related to both stunting and micronutrient deficiency.
Safe food and drinking water, micronutrient supplementation
and food fortification were other potential
confounding factors that should be considered in future
research.</t>
  </si>
  <si>
    <t>two-stage random sampling method</t>
  </si>
  <si>
    <t>age category (&lt;5, 6–12 and 13–19 years), sex and urban v. rural.</t>
  </si>
  <si>
    <t>OCox regression analysis</t>
  </si>
  <si>
    <t>Stunting: height-for-age below -2 standard
deviation (Z-score) and Obesity (Chinesse BMI cut offs)</t>
  </si>
  <si>
    <t>(i) Under nourished mother-child pairs
(ii) Over nourished mother-child pairs
(iii) Normal weight mother-child pairs</t>
  </si>
  <si>
    <t>Two-level binary logistic regression analysis</t>
  </si>
  <si>
    <t>Region, type of residence, Mothers’ education level, husband’ education level, Mother's age, Child birth weight, household wealth.</t>
  </si>
  <si>
    <t>In this study, we used secondary data and as it was bounded by the limitation of those data. The foremost limitation of this study was cross-sectional study. Since the study was a cross-sectional study, it was difficult to set up a causal relationship between the socio-economic, demographic and anthropometric factors and mother-child pair’s nutritional status in Bangladesh. In this study, we measured the child’s nutritional status by using only weight-for-age z-score. There are two more indices of measuring child nutritional status, height for-age (stunting) and weight-for-height (wasting) which we didn’t use in our study. Clearly more research is required regarding the other paradoxical forms of mother-child pair’s malnutrition in Bangladesh.</t>
  </si>
  <si>
    <t>1980-2002</t>
  </si>
  <si>
    <t>Wealth index, rurality index, Physical activity (h/day of moderate activity), Own a television, Television time, ethnicity Tobacco consumption</t>
  </si>
  <si>
    <t>Most importantly,
the cross-sectional nature of the study precludes the ability
to distinguish causes from effects. BMI was used as a
measure of adiposity instead of waist-to-hip ratio or triceps
or subscapular skinfold thickness, which may be
more valid methods of determining excess body fat and
categorizing high-risk overweight and obesity. Several potential risk
factors (e.g. family history of obesity, early childhood adiposity)
were not assessed or controlled for since these data
were not available. An FFQ was used for dietary assessments,
and the validity of this approach has been documented
by comparisons with more detailed methods [22].
However, FFQs are imperfect, are subject to recall bias,
and do not reflect long-term dietary changes that may impact
adiposity and disease risk</t>
  </si>
  <si>
    <t>Funding throughout the data analyses and writing processes was
provided by the Canadian Institutes of Health Research through the Vanier
Scholars program</t>
  </si>
  <si>
    <t>For DBP1, these categories were:
0 = neither anemia nor overweight/obese (referent); 1 =
anemia only; 2 = overweight/obese only; and 3 = co-morbid
anemia and overweight/obese. For DBP2, these categories
were: 0 = neither anemia nor diabetes (referent);
1 = anemia only; 2 = diabetes only; and 3 = co-morbid anemia and diabetes</t>
  </si>
  <si>
    <t>multivariable logistic regression models.</t>
  </si>
  <si>
    <t>age, sex, education, wealth index, tobacco use, ethnicity, livestock ownership, rurality index</t>
  </si>
  <si>
    <t>Although we used
systematic random sampling to ensure internal validity,
the sample is likely not representative of the state or national
rural population, and thus our findings cannot be
generalized to other populations in India. Crosssectional
study designs have known limitations regarding
causal interpretations of observed associations and potential
confounding bias.</t>
  </si>
  <si>
    <t>International Development
Research Centre (IDRC) and the Department of Foreign Affairs, Trade, and
Development (now Global Affairs Canada) for their financial support through
the Canadian International Food Security Research Fund.</t>
  </si>
  <si>
    <t>The Finlay lab is grateful for support from operating grants received from
CIHR.</t>
  </si>
  <si>
    <t>two-stage cluster sampling strategy</t>
  </si>
  <si>
    <t>Overweight, obesity
and underweight were defined as BMI-for-age &gt;1 standard
deviation (SD), &gt;2 SD, and &lt;2 SD from the WHO growth
reference values for 5–19 years</t>
  </si>
  <si>
    <t xml:space="preserve">National Income, sex, age, WHO region </t>
  </si>
  <si>
    <t>the chi-square test of independence</t>
  </si>
  <si>
    <t>First, weight and height were self-reported,
which may lead to underestimation of the actual number of
overweight or obese individuals (36–38). Second, the GSHS
has a wide time frame of data collection (from 2010 to
2015) limiting the comparability of data across countries
or regions.</t>
  </si>
  <si>
    <t>National Natural Science
Foundation of China (71974117), the Natural Science Research
Project of Anhui Educational Committee (KJ2019A0302), and
the 512 Talent training Project of Bengbu Medical College
(BY51201203)</t>
  </si>
  <si>
    <t>Regression analysis</t>
  </si>
  <si>
    <t>Child Height for age  and weight for hieght z scores and mother's BMI categories: underweight
(BMI &lt;18.5 kg/m2), normal (18.5 kg/m2 ≤BMI &lt;
25 kg/ m2), overweight (25 kg/m2 ≤BMI &lt; 30 kg/m2) and
obese (BMI ≥30 kg/m2).</t>
  </si>
  <si>
    <t>The master’s student was supported by the
Intravenous Africa Caribbean and Pacific group mobility
program (INTRA ACP) programme Africa for Innovation
and Mobility, Exchange, Global, Quality (AFIMEGQ) and
the project was funded through National Research Foundation
(RSA) funding.</t>
  </si>
  <si>
    <t>t-test and chi-square test</t>
  </si>
  <si>
    <t>BMI categories: Overweight/obesity and underweight</t>
  </si>
  <si>
    <t xml:space="preserve">age of the child, gender,
household situation and Food Insecurity (Brazilian Scale of Food Insecurity) classification </t>
  </si>
  <si>
    <t>z-score (Z) values of height for age, weight for height and Body Mass Index (BMI) for age
were calculated</t>
  </si>
  <si>
    <t>correlation</t>
  </si>
  <si>
    <t>National Council for Scientific and Technological Development
(CNPq), Fundação de Amparo à Pesquisa e ao Desenvolvimento Científico e Tecnológico do Maranhão (FAPEMA), and Secretariat
of Health of the State of Maranhão, 060/10 and n. 436/10 of the Universidade Federal do Maranhão and Public Health School of
Universidade de São Paulo.</t>
  </si>
  <si>
    <t>not specifed</t>
  </si>
  <si>
    <t>severe thinness: BMI &lt;  3SD; thinness:  3SDaBMI &lt;  2SD; normal weight:  2SD &lt; BMIaþ1SD; overweight: þ1SD &lt; BMIaþ2SD; obesity: BMI &gt; þ2SD.</t>
  </si>
  <si>
    <t>energy and nutrient intake, gender and Parental education level</t>
  </si>
  <si>
    <t>Agencia Espan˜ola de Cooperacio´n Internacional y
Desarrollo (AECID) for funding this project Ref: A/016317/08.</t>
  </si>
  <si>
    <t>mother’s educational
attainment, marital status, age and BMI.
household size and household income at baseline, number of
inhabitants, level of urbanisation and geographical region</t>
  </si>
  <si>
    <t>regression models</t>
  </si>
  <si>
    <t>First, the baseline response was about 80% and there was a
30% loss-to-follow-up due to the high mobility of participants.
A second limitation refers to the fact that because of political
reasons some treatment municipalities started receiving the
cash transfers from the FA programme before the baseline
assessment. For these municipalities, therefore, we did not have
pre-treatment assessments, and we therefore excluded them
from the main analysis.</t>
  </si>
  <si>
    <t>S. L.-A. was supported by the European Union Erasmus Mundus
Partnerships programme Erasmus-Columbus (ERACOL) and
Fundación para el Futuro de Colombia (COLFUTURO) at
Erasmus MC in the Netherlands. M. A. was supported by the
European Research Council (ERC) (grant no. 263684), the
National Institute on Ageing (award numbers R01AG040248
and R01AG037398), and the LIFEPATH project funded by the
European Union’s Horizon2020 research and innovation
programme under grant agreement 633666.</t>
  </si>
  <si>
    <t>community based cluster-randomised interven- tion trial</t>
  </si>
  <si>
    <t>fund- ing from the UBS-Optimus Foundation and the National Health and Medical Research Council</t>
  </si>
  <si>
    <t>1994–2017</t>
  </si>
  <si>
    <t>multi-level linear regression</t>
  </si>
  <si>
    <t>Sex, age, Nutrition status</t>
  </si>
  <si>
    <t>comparison score</t>
  </si>
  <si>
    <t>The most obvious one relates to the quality of available data. The value of combining data requires trust in the quality of those data, appropriate standardization of data collection methods and approaches to reporting cut-offs, thresholds, etc., and consistency of
reporting over time for as many countries as possible. Although “scarcity of data on all forms of malnutrition within the same population” has
been identified as a constraint to effective action (Nugent et al., 2020), investments in appropriate data collection and dissemination remains
inadequate and piecemeal (Haddad et al., 2016). Too much rests on being able to make effective policy choices and achieve a positive impact
to allow data scarcity to hamper progress in the coming years.</t>
  </si>
  <si>
    <t>Global Panel on
Agriculture and Food Systems for Nutrition (GLOPAN),</t>
  </si>
  <si>
    <t>Age, urbanization, smoking status, systolic presssure, diabetes and heart attack</t>
  </si>
  <si>
    <t>The cross-sectional
design precludes the ability to discern temporality, although
it is reasonable to suggest that lifestyles may precede
diseases and diseases may result from weight status, an
indicator of nutritional status. Second, besides blood pressure,
which was objectively measured as part of the study,
medical conditions such as arthritis, myocardial infarction,
hypercholesterolemia were self-reported. Precise knowledge
of personal medical history depends on health care
utilization behaviors and interest in one’s own health that
are likely to vary according to history with the health care
system, education, income, and geographical location of
residence. Third, our sample was restricted to participants
35 years and older; therefore, our results are not
generalizable to those younger than 35 years of age.</t>
  </si>
  <si>
    <t>grant R21-TW008431 from the Fogarty
International Center (FIC) and the National Institute of Neurological Disorders
and Stroke (NINDS) of the National Institute of Health, USA.</t>
  </si>
  <si>
    <t>Percentil curves</t>
  </si>
  <si>
    <t xml:space="preserve">BMI categories: Underweight and overweight/obesity </t>
  </si>
  <si>
    <t>As the percentile curves were established using crosssectional
data, the pattern may not truly reflect how BMI
change with age.</t>
  </si>
  <si>
    <t>National Health and Medical Research Council of Australia
(NHMRC, 511013) to Z.W.</t>
  </si>
  <si>
    <t>multistage sampling procedure</t>
  </si>
  <si>
    <t xml:space="preserve">dietary diversity, Age group, sex, educational attainment, </t>
  </si>
  <si>
    <t>First, it was a cross-sectional survey and any associations
cannot be interpreted as causal. Reverse causation is also possible. Second, the amounts of food
consumed were not assessed, making it difficult to assess the associations between adolescent’s
nutritional status and food consumption. The use of a 7-day food frequency questionnaire without
the amount of food intake being assessed might also have resulted in inaccurate estimates of
food consumption. Third, physical activity was not assessed using a standardized physical activity
tool like the Global Physical Activity Questionnaire. Although our assessment tool was adapted
from a questionnaire employed in a national survey in India, and widely pre-tested in the Indonesian
context, we acknowledge the limitation of not having used a global standard questionnaire.</t>
  </si>
  <si>
    <t>The study was funded by The
Government of Canada, Canadian UNICEF
Committee and the 25th Team for the project
“Addressing MNCH gaps to create scalable
investments for the future” to UNICEF and
implemented by UNICEF Indonesia and the
Ministry of Health Republic Indonesia.</t>
  </si>
  <si>
    <t>Chi-square tests</t>
  </si>
  <si>
    <t xml:space="preserve">Child's gender, Mother’s general literacy, mother's education, family type, number of children at home, Number of children under 5 years old in the
household, maternal occupation, paternal occupation, household monthly income, household monthly expenditure, </t>
  </si>
  <si>
    <t>As a cross-sectional study,
causal inference for the difference in
features of households with double
burden malnutrition in terms of maternal
nutrition literacy, dietary diversity,
and food security could not be made.
Low levels of internal consistency were
observed for all of the three domains of
nutrition literacy and dietary diversity
indicated by Cronbach’s α&lt;0.65. Even
though the questionnaires used in the
study were previously validated in other
peer-reviewed publications, adaptation
to the local context in Indonesia might
affect their validity. The use of posyandu
as the basis for recruitment might limit
the representation of children who were
not registered in posyandu.</t>
  </si>
  <si>
    <t>systematic cluster sampling methods</t>
  </si>
  <si>
    <t>Multiple logistic regression</t>
  </si>
  <si>
    <t>First, since it was a cross-sectional study, a causal inference for food insecurity status and the double burden of malnutrition as observed in SCOWT cannot be established.
Second, although the HFIAS was designed
for cross-cultural settings, it was possible that some of the local perspectives on food insecurity failed
to be captured in the questions.
Our results may be limited by
reliance on multiple logistic regression with adjustment for the clustering of the samples using a mixed
effect model; it is possible that a generalized estimating equation analysis (GEE) might produce more
robust results, but it is unlikely that the direction and size of observed relationships would change in
meaningful ways. Last, our first attempt to choose the study site by restricting it to only sub-districts
with a prevalence of child underweight of more than 15% according to government reports might limit
generalization to the general population.</t>
  </si>
  <si>
    <t>Limitations for this narrative review include the
restriction of article inclusion in the English language and dependence on the coverage of the PubMed
database. Some relevant studies and grey literature might not be captured using this search strategy,
and that could a_x000B_ect the current narrative. Although evidence was limited for the double burden of
malnutrition at the organizational, community, and policy levels of the SEM, this review explained the
impact of those levels adequately using correlates of overweight status and obesity. Considering that
overweight status and obesity are part of the puzzle in the double burden of malnutrition, we do not
expect the e_x000B_ect of the correlates to be very di_x000B_erent. We realize that by understanding the double
burden of malnutrition through the socio-ecological model, our e_x000B_orts to tackle the double burden of
malnutrition cannot be spatial. Furthermore, we o_x000B_er some potential intervention strategies based on
the SEM that might be useful for future interventions.</t>
  </si>
  <si>
    <t>publication of this article
will be funded in part by the Kansas State University Open Access Publishing Fund and Universitas Airlangga on
a competitive basis.</t>
  </si>
  <si>
    <t>randomization</t>
  </si>
  <si>
    <t>mixed factorial ANOVA</t>
  </si>
  <si>
    <t xml:space="preserve">Nutrition Education for Overweight/Obesity mother with stunted child. </t>
  </si>
  <si>
    <t>Printed eduaction material</t>
  </si>
  <si>
    <t>Therefore, a limitation of the study was the absence of a true control group.
Without it, it is impossible to know whether the observed time effect was significantly different from
natural growth following the age increase. For this reason, we may have underestimated the effect of
print educational materials and ongoing food supplementation by the Indonesian government. Our
observed effect could have been higher if we did not use the HFIAS score (measure of food insecurity)
as covariates in the analysis. In this study we also assume that the mother was the focal member of the
household responsible for purchasing food and its distribution in the family, which might not always
be true. Other concerns might arise from the use of relatively high effect size from previous study [7]
in calculating the sample size that might be attributable to under power the study. However, we
minimize the effect by using fairly substantial bigger power relatively compared to the traditional 80%.
The application of our results might be limited to an urban population in a developing country setting</t>
  </si>
  <si>
    <t>The manuscript writing and the APC was funded by the Ministry of Research, Technology and Higher
Education of the Republic of Indonesia through the Program of Academic Recharging for World Class University
(PAR-WCU) and partially supported by the Southeast Asian Ministers of Education Organization Regional Center
for Food and Nutrition (SEAMEO RECFON), Pusat Kajian Gizi Regional (PKGR), Universitas Indonesia.</t>
  </si>
  <si>
    <t>Pearson’s chi-squared test</t>
  </si>
  <si>
    <t>WHO: stunting (height-for-age Z-score &lt; −2 SD)
IOTF: specific BMI-for-age and sex cut points corresponded to BMI at 18 years old: thinness (BMI &lt; 18.5 kg/m2), overweight (BMI ≥ 25 and &lt; 30 kg/m2), and obesity (BMI ≥ 30 kg/m2).
WHO: thinness (BMI-for-age Z-score &lt; −2 SD), overweight (BMI-for-age Z-score &gt; +1 SD and ≤ +2 SD),
obesity (BMI-for-age Z-score &gt; +2 SD).
IOTF_Asia: specific BMI-for-age and sex cut points corresponded to BMI at 18 years old: overweight
(BMI ≥ 23 and &lt;27 kg/m2), obesity (BMI ≥ 27 kg/m2).
Specific waist circumference for age and sex ≥90th percentile of waist circumference reference from Chinese
Hong Kong children (6–18 years old).
Specific waist circumference for age and sex ≥90th percentile of waist circumference reference from US
children (2–18 years old).</t>
  </si>
  <si>
    <t>This work was supported by Australia Awards Scholarship
(TMTM, scholarship number AAS1506748); National Health and
Medical Research Council of Australia (SJJ, fellowship number
APP1061341).</t>
  </si>
  <si>
    <t>Urbanization and nutritional transition in sub-saharan Africa: exemplified by Congo and Senegal</t>
  </si>
  <si>
    <t>Enrollment in school is high
in urban areas in Vietnamese children aged 7–15 years old
(95.6%), but this figure was lower for those 16–23 years old
(44.9%) [36]. Thus, a smaller proportion of HCMc children
attending high school compared with primary and secondary
schools indicates that our prevalence estimates for older
children may not be entirely representative of all in this age
group. Also, the relatively smaller sample of rural children,
as well as the selection of only one high school from rural
areas may have influenced the representativeness for rural
students. Finally, the survey did not
obtain information on participants’ socioeconomic or pubertal
status, key factors influencing nutrition status [2].
Thus, variation in children’s nutritional status according to
socioeconomic status and the influence of puberty could not
be assessed in the evaluation of children’s physical growth.</t>
  </si>
  <si>
    <t>Institution sampling</t>
  </si>
  <si>
    <t>Stunting: low length/height-for-age z-score (&lt;-2 for
moderate or &lt;-3 for severe),
wasting as a low weight-for-height z-score (&lt;-2 for moderate
or &lt;-3 for severe)
underweight as low weight-for-age z-score (&lt;-2 for moderate or
&lt;-3 for severe)</t>
  </si>
  <si>
    <t>descriptive statistics and independent t-tests</t>
  </si>
  <si>
    <t>This study is not without limitations. The results of this study represent a semi-rural
geographical area which may not represent a typical rural setting. Using a finger prick
to draw blood samples posed limitations as serum retinol could not be detected in some
samples. Researchers could not draw blood intravenously as that would be invasive
given the age of participants. Other limitations included a small sample size and potential
recall bias</t>
  </si>
  <si>
    <t>probability proportionate to size (PPS) sampling technique</t>
  </si>
  <si>
    <t>descriptive statistics and student’s t-test.</t>
  </si>
  <si>
    <t>As the present study was confined to only a small set up of urban poor households with small sample size, the prevalence of double burden of malnutrition cannot be generalized to the local community.</t>
  </si>
  <si>
    <t>Convenience</t>
  </si>
  <si>
    <t>the mother’s educational status, occupation, marital status, age and parity, and infant’s age of weaning. The housing structures were divided into three categories: traditional mud houses, brick houses and shacks (made of corrugated iron and timber). Overcrowding was assessed by determining the total number of persons in the household and the number of children less than 5 years of age.</t>
  </si>
  <si>
    <t>Binary
logistic regression</t>
  </si>
  <si>
    <t>This study was supported by grants from the Institute for
Research in Extramural Medicine (EMGO), Vrije University,
Amsterdam (The Netherlands).</t>
  </si>
  <si>
    <t>Chi-square tests and sequential multinomial regression analysis</t>
  </si>
  <si>
    <t xml:space="preserve">Region, Wealth Index, Father’s occupation, </t>
  </si>
  <si>
    <t>The Bangladesh Demographic and Health Survey is based on a cross-sectional study design. Although the data collection and study design were of high quality, the data did not allow us to draw causal relationships between variables in the current study. The data lacked information on maternal energy intake, physical activity level, and micronutrient intake, which are important for a proper assessment of nutritional status. Only one in every three households was selected for haemoglobin concentration assessment, which may not give a clear idea about the anaemia status of the whole population. It was not possible to examine the relationship between child feeding practise
and infection and nutritional status due to a large amount of missing information on complementary feeding, immunisation, and infectious disease. Incomplete information and inconsistent information on some selected variables complicated the analysis process considerably.</t>
  </si>
  <si>
    <t>This research was supported through the Commonwealth Scholarship Commission (CSC), UK.</t>
  </si>
  <si>
    <t>Maternal BMI: underweight (BMI &lt; 18.5), normal (18.5 to 24.9), and overweight (≥ 25.0). stunting, underweight,
and wasting by z-scores of &lt;-2.00 of height-for-age, weight-for-age, and weight-for-height,
respectively,</t>
  </si>
  <si>
    <t xml:space="preserve">BMI Categories: Grade II Thinness: BMI=16.0 16.99,
Grade I Thinness: BMI=17.0 18.49,
Normal: BMI=18.50 24.99,
Overweight/Obesity ≥  25.0 </t>
  </si>
  <si>
    <t>Linear regression
analysis</t>
  </si>
  <si>
    <t>Maternal BMI: underweight (BMI &lt; 18.5), normal (18.5 to 24.9), and overweight (≥ 25.0).</t>
  </si>
  <si>
    <t>logistic model</t>
  </si>
  <si>
    <t xml:space="preserve">Sex, age, food insecurity, fruit and vegetable consumption, soft drink, fast food, Consistently active, 3+ days of physical education a week, No walking/biking to school, Parental support index sitting 3+ hours. </t>
  </si>
  <si>
    <t>The inherent inaccuracy of self-reported data and country specific differences limits the amount of inferences
that can be drawn from the results of this study. Self reported data can be especially unreliable when assessing dietary and physical activity behaviours of adolescents as highlighted by poor test-retest reliability in the Fijian version of the GSHS [65].
Another weakness is that in some of the seven countries, portions of the sample were missing data with the potential of introducing response-bias in the results of this study. Due to unavailability of other more reliable anthropometric measures, BMI values were calculated from the self-reported heights and weights which is often criticised for being unreliable [66-70] and not validated for ethnic minorities [71,72], although other previous studies [73,74], recommended its use. Using BMI can be especially problematic in paediatric populations where three different internationally recognized measures (CDC, IOTF, and WHO) of weight status [33,75], are used and have been reported to result in different prevalence estimates of unhealthy weight status [33,49,75,76].</t>
  </si>
  <si>
    <t xml:space="preserve">Residence, province, wealth index, Sex of Household Head, women's eduaction, Age, marital status, religion, work status, occupation, smoking status, contraceptive use, Number of Children, Ever Born, health insuarance, Partner, eduaction, partner occupation, </t>
  </si>
  <si>
    <t>Household Characteristics: place of residence, wealth quintile, water source, toilet facility,
Maternal characteristics: age, education, marital status, work, status, Number of children ever born
Child characteristics: Age, sex, birth order, recent illness, diarrhoe, cough, fever.</t>
  </si>
  <si>
    <t>Although the analysis
included a large sample of children and mothers, the subanalysis
of the double burden for child underweight and wasting
indicators was limited due to reduced underweight and wasting
levels in the country. This analysis does not include dietary
intake and physical activities which are important determinants
of the double burden because such data are not included in the
DHS. The cross-sectional nature of the data did not allow for an
analysis of causal relationships for the double burden.</t>
  </si>
  <si>
    <t>Multivariate linear regression</t>
  </si>
  <si>
    <t>Composite score for hunger index, occupation, Maternal level of education, Age, children in governement schools, Days per week playing sports, hours watching televion.</t>
  </si>
  <si>
    <t>The cross-sectional design of the study precludes
an examination of causality. Other limitations
are that physical activity and the hours
watching TV were self-reported; the lack of
observational or quantitative detail limited our
ability to conduct more specific and objective
analyses. Another limitation is that we only
examined children from government and UNRWA
schools and excluded those from private schools.
Thus, the study targeted children in schools that
provide free education and who are more likely to
be less privileged and more at risk of malnutrition,
about 86% of schoolchildren in the West Bank.
Finally, schools were not randomly selected from
all government and UNRWA schools. They were
selected from different regions of the West Bank
and students were randomly selected from each
school. Therefore, we believe our sample can be
generalized to schoolchildren attending UNRWA
and government schools in the West Bank.</t>
  </si>
  <si>
    <t>This study was supported by
funds from UNRWA, UNICEF, Juzoor for Health and
Social Development, and the Institute of Human Nutrition,
Columbia University.</t>
  </si>
  <si>
    <t>stunting (height-for-age, Z score &lt; −2SD), wasting (weight-for-height,
Z score &lt; −2SD), underweight (weight-for-age, Z score &lt; −2SD), and overweight (weight-for-age Zscore
&gt; +2SD). BMI cut points for underweight, overweight and obesity, and obesity (&lt; 18.0 kg/m2, &gt; 25.0 kg/m2, and
 30.0 kg/m2, respectively).</t>
  </si>
  <si>
    <t>Prevalence ratios</t>
  </si>
  <si>
    <t>First, the available data
sets confined the availability of variables for analysis. Second, some of the data points were not from
the same years and thus limited our comparisons. Third, the available data did not allow us to look at
the relationships between urbanization and household SES, and how these have contributed to the
shifts in nutritional status.</t>
  </si>
  <si>
    <t>two stage
cluster sampling design.</t>
  </si>
  <si>
    <t>Descripotive statistics</t>
  </si>
  <si>
    <t>wealth index, access to
improved water and access to improved sanitation.</t>
  </si>
  <si>
    <t>Mann-Whitney U test</t>
  </si>
  <si>
    <t>Underweight was defined
as BMI&lt;18.5 kg/m2, normal weight was defined as a BMI between 18.5 and
24.9 kg/m2, overweight was defined as a BMI between 25 and 29.9 kg/m2,
obese class I was defined as a BMI between 30 and 34.9 kg/m2, obese class II
was defined as a BMI between 35 and 39.9 kg/m2 and obese class III was
a BMI&gt;40 kg/m2.</t>
  </si>
  <si>
    <t>Jordaana
et al., showed that transferrin saturation is a better indicator of iron status in
double burden high obesity prevalence areas (Jordaana et al. 2020). Therefore,
this study is limited in that only hemoglobin was used as a marker of iron
status.</t>
  </si>
  <si>
    <t>multi-stage disproportionate, stratified cluster sampling</t>
  </si>
  <si>
    <t>Binary and multinomial logistic regression analyses</t>
  </si>
  <si>
    <t>body image distortion (BID) index scores</t>
  </si>
  <si>
    <t xml:space="preserve">Gender, education, marital status, geographical location, ethnicity, income </t>
  </si>
  <si>
    <t>The first one is presenting information on adults and adolescents in the same manuscript.
While this issue could be viewed as the strength of the current research (since it warranted researchers
to successfully do age comparisons), it could however, mask the uniqueness of factors associated
with BI in adolescents. However, this could not be avoided given the nature of the sample selection
design for the SANHANES-1 that is of household nature. We could not exclude adolescents who were
available to be interviewed within households at the time of the research. Moreover, we only managed
to interview very few of these adolescents, reasons being that most were not at home at the time of
the survey (i.e., they were possibly at learning institutions). As such, it was not going to be useful to
present the data of the small group of adolescents we managed to get separately.
Another limitation is that a number of factors, including peer pressure and living with diseases
such as HIV and TB that have been shown to have a strong influence on how people view their
body sizes could not be included in our study. Investigating these factors was beyond the scope of
this research.</t>
  </si>
  <si>
    <t>This research was funded by the South African Medical Research Council (MRC) and Swedish FORTE.
The SANHANES-1 data production was funded by the South African Department of Health. UK Department
for International Development (DFID). Human Sciences Research Council (HSRC). and compiled by the HSRC
and MRC.</t>
  </si>
  <si>
    <t xml:space="preserve">height-for-age z-scores
weight-for-height z-scores
</t>
  </si>
  <si>
    <t>child age, sex, maternal education, household wealth quintile,
and access to improved water and sanitation, and residence type.</t>
  </si>
  <si>
    <t>bivariate logistic regression</t>
  </si>
  <si>
    <t>quota
sampling</t>
  </si>
  <si>
    <t>body mass index (BMI)-for-age z-scores
(BAZ) and height-for-age z-scores (HAZ)</t>
  </si>
  <si>
    <t>Stepwise logistic regression</t>
  </si>
  <si>
    <t>Parental education, Socioeconomic status, Sex, Occupations</t>
  </si>
  <si>
    <t>Bayesian hierarchical meta-regression</t>
  </si>
  <si>
    <t>Although the GBD 2015 study used robust methods to
estimate the burden of disease related to risk factors,
limitations are inevitable. These limitations are discussed
in detail elsewhere(1,2,28); however, some of the most
important limitations specific to the present study are
discussed as follows. First, the relative risks were obtained
from meta-regression analysis and used across the countries.
Despite this, different risk factors could have different
levels of effects across population subgroups. Second,
availability of limited data in the region, particularly on
dietary risk factors, could affect the estimates by over- or
underestimating the burden. Third, because the urban and
rural settings are substantially different environments in
SSA countries, the estimates might not be applicable to
these population subgroups separately. Fourth, nutritional
risk factors were measured using different approaches. For
instance, Zn deficiency was measured using a proxy
exposure. Exposure to Zn deficiency (as an average total
absorbed Zn) was determined based on the ratio of Zn to
phytate in foods. Lastly, publication bias could affect the
results, compromising the comparability of burden of
diseases related to risk factors. For instance, more published
data are available on childhood undernutrition than
diet-related NCD in SSA</t>
  </si>
  <si>
    <t>multilevel Poisson models</t>
  </si>
  <si>
    <t>The most relevant limitation of this study is the nature of the
Vigitel sample, composed only by the population with a landline
and residing in Brazilian capitals. However, the first factor is
attenuated through sample weights, responsible for
approximating the study population to the estimated
population. Another limitation to be considered is the use of
BMI in the assessment of nutritional status; as previously noted,
this measure does not distinguish the individuals’ body
composition. The strengths of the study are the focus on
the DBM in Brazilian capitals, the use of the complex index
to assess the magnitude of inequality, and the analyses of
intersectionality.
In conclusion,</t>
  </si>
  <si>
    <t xml:space="preserve"> BMI: underweight (BMI &lt; 18.5), normal (18.5 to 24.9), and overweight (≥ 25.0).</t>
  </si>
  <si>
    <t>Multivariate analysis used linear splines</t>
  </si>
  <si>
    <t>Wedefined overweight and underweight by usingBMIcutoffs
recommended for worldwide use (21, 22). These cutoffs, established
on the basis of the relation of BMI with mortality in
Western Europe and North America,Another limitation of this analysis is that theDHSsurveys that
are the source of most of the data include women with children
aged _x0002_ 5 y. Despite the association of parity with weight gain,
studies with similar results conducted in the United States and the
developing world show that such weight gain is generally small
inwomenwith low preparity BMIs (23, 24).</t>
  </si>
  <si>
    <t>Poisson log generalized linear
regression models</t>
  </si>
  <si>
    <t>Fondo Nacional de Desarrollo Científico
y Tecnológico via British Council, British
Embassy, CONCYTEC, Newton Fund
Network Grant, Grant/Award Number:
224-2018;
Wellcome Trust, Grant/Award
Number: 214185/Z/18/Z</t>
  </si>
  <si>
    <t>First, the definition of the household-level
DBM may vary across studies, given the many possible combinations
of the children and mothers’ nutritional categories, as shown in
Figure 3. In this paper, we choose the most commonly used combination
of children with undernutrition and mothers with overweight/
obesity (7), with an overall prevalence of 9%. Other combinations,
such as both children and mothers with overweight/obesity, had a
prevalence of 5.9% and were not the focus of our research question.
Second, we did not have information about food intake and
physical activity, a limitation of using DHS data to examine nutrition
dynamics (7).</t>
  </si>
  <si>
    <t>First, we may have failed to capture potential relevant multidisciplinary interventions tackling the DBM, which may not have applied this specific nomenclature, despite the surge of interest within the global nutrition community. Second, as we restricted ourselves to peer reviewed literature published in English indexed in PUBMED, we may have not captured relevant studies published in other languages and
research published in government reports Third, in light of the scarcity of evaluated interventions, the heterogeneity between interventions, as well as the wide range of study designs included in the scoping review, the direct extrapolation to other socio-economic settings may be precluded.</t>
  </si>
  <si>
    <t>negative binomial models</t>
  </si>
  <si>
    <t>VM reports a grant from the American Heart Association, outside the
submitted work. PW reports research grants and contracts from the
United States Agency for International Development and UNICEF and
personal fees from the Global Panel on Agriculture and Food Systems for
Nutrition, outside the submitted work. RM reports grants from National
Institute of Health, Nestle, Danone, and personal fees from Bunge and
Development Initiatives, outside the submitted work. DM reports
research funding from the National Institutes of Health and the Bill &amp;
Melinda Gates Foundation; personal fees from GOED, Bunge, Indigo
Agriculture, Motif FoodWorks, Amarin, Acasti Pharma, Cleveland Clinic
Foundation, America’s Test Kitchen, and Danone; scientific advisory
board member for Brightseed, DayTwo, Elysium Health, Filtricine,
HumanCo, and Tiny Organics; and chapter royalties from UpToDate,
all outside the submitted work</t>
  </si>
  <si>
    <t>(i) undernutrition and
obesity/overweight prevalence as reported in the articles
and (ii) our calculated obesity–undernutrition ratio (see
hereafter).</t>
  </si>
  <si>
    <t>study
population’s characteristics, time span, country’s level of
economic development (income level) and world region.</t>
  </si>
  <si>
    <t>meta-regression model with random effects</t>
  </si>
  <si>
    <t>First, most identified studies were conducted in middleincome
countries, and very few studies were from highincome
countries, so the latter study samples might not
be representative. This is because undernutrition is not a
major concern in high-income countries. Second, we could
not investigate the effects of population SES on the
obesity–undernutrition ratio because the studies either did
not include SES measures or they used different SES measures
(e.g. education level and residence area). Third, many
studies are cross-sectional studies.</t>
  </si>
  <si>
    <t>The study was supported in part by research grants from the
Chinese Medical Board (CMB 16-262), the Eunice Kennedy
Shriver National Institute of Child Health and Human Development
(NICHD), National Institutes of Health (NIH,
U54HD070725).</t>
  </si>
  <si>
    <t>Chi square test</t>
  </si>
  <si>
    <t>The
main limitation is the cross-sectional nature of the survey,
which does not enable us to infer causality among socioeconomic
indicators and malnutrition. Another important
limitation is the fact that the sample only considers women;
however, it is important to mention that this manuscript is
part of a supplemental issue where it was decided to limit
the analysis to a common sample across countries.</t>
  </si>
  <si>
    <t>DSM Nutritional Products provided funds for the
publication of this manuscript. DSM Nutritional Products
had no role in the design, analysis or writing of this article.</t>
  </si>
  <si>
    <t xml:space="preserve"> BMI: underweight (BMI &lt; 18.5), normal (18.5 to 24.9), and overweight (≥ 25.0). height-for-age z-scores (HAZ)</t>
  </si>
  <si>
    <t>Descriptives Prevalance</t>
  </si>
  <si>
    <t>This study was partially funded by Macro
International, through a contract with the Institute of
Nutritional Research.</t>
  </si>
  <si>
    <t>BMI: underweight (&lt;18.50), normal weight (18.50–
22.99), and overweight (≥23.00).</t>
  </si>
  <si>
    <t>Multivariable multinomial logistic regression</t>
  </si>
  <si>
    <t xml:space="preserve">socioeconomic and demographic characteristics
includes age, sex, education, marital status, household
wealth and income
lifestyle activities including sleeping duration (in hours), smoking
and smokeless tobacco consumption, reported level of physical
activity (exercise) and dietary habit
</t>
  </si>
  <si>
    <t>This is a cross-sectional study where information on outcome and exposure variables were collected at the same point in time. Thus, the association between various factors and nutritional status may not be causal in nature. Majority of the exposure variables were self-reported likely to induce measurement error. However, we believe that measurement errors are non-differential in nature due to extensive training of data collectors and strict quality control in data collection procedures resulting in underestimation of associations.</t>
  </si>
  <si>
    <t>This research activity was supported by the Strategic Partnership
Agreement (SPA) with AusAID and UKAID. BRAC acknowledges
with gratitude the commitment of the AusAID and UKAID to its
research efforts.</t>
  </si>
  <si>
    <t>The authors gratefully acknowledge the financial support provided by the German Research Foundation,
DFG, through grant No. 1592/9-2 as part of the Research Unit FOR2432/2.</t>
  </si>
  <si>
    <t>height-for-age Z-score (HAZ), weight-for-age Z-score (WAZ) and weight-for-height Z-score (WHZ).</t>
  </si>
  <si>
    <t>chi-square, t-test and ANOVA test</t>
  </si>
  <si>
    <t>One of the limitations of this study was selection bias, as the data collection was undertaken at the health centers in this study, instead of household visits, due to the security/safety reason. Consequently, mothers and children from the relatively better-off households who could regularly visit for the immunization might have been possibly sampled in this study.</t>
  </si>
  <si>
    <t>This study was partially supported by Research Grant from Japan Foundation of International Medical Research Cooperation, Japan.</t>
  </si>
  <si>
    <t>WHO
2007 criteria, thinness is defined as a BMI-for-age Z-score
lower than −2 SD, overweight is defined as a BMI-for-age
Z-score greater than +1 SD, and obesity is defined as a
BMI-for-age Z-score greater than +2 SD,</t>
  </si>
  <si>
    <t>Age, Residential area, Ethnicity, Household size, Household income</t>
  </si>
  <si>
    <t>binomial
and log-Poisson regressions</t>
  </si>
  <si>
    <t>Using BMI as a measure of adiposity can be seen as a limitation. The BMI cut-offs used for overweight and obesity(13,14) may have been too high in the sense that Asian populations have been observed to have higher health risks at lower BMI values. Information on age,
ethnicity and household income was self-reported, which
may cause some error, though we have no specific reason
to suspect that such error would be systematic. We did not
adjust household income for household size, and we did
not include information on dietary intake, physical activity
or parental factors that could confound or explain associations
between sociodemographic factors and weight status
or explain the observed secular trends. Finally, although
the sample sizes of the three NHMS surveys were large,
some of the stratified analyses may have had insufficient
statistical power. On the other hand, we made multiple
comparisons within strata of sociodemographic variables,
which increases the probability of receiving a statistically
significant P-value in at least one stratum, even if the null
hypothesis about an association would be true</t>
  </si>
  <si>
    <t>This research received no specific grant from any funding
agency in the public, commercial or not-for-profit sectors.</t>
  </si>
  <si>
    <t>chronic energy
deficiency (CED) grade III (&lt;16·00), CED grade II (16·00–
16·99), CED grade I (17·00–18·49), normal (18·50–24·99),
pre-obese (25·00–29·99) and obese (≥30·00),</t>
  </si>
  <si>
    <t>multinomial logistic regression modelling</t>
  </si>
  <si>
    <t>Limitations of the present study include a lack of
information on energy, macro- and micronutrient intakes
and physical activity, which are important components in
estimating nutritional status. The cross-sectional nature of
the surveys does not allow causal inferences to be drawn.
Information on, for example, child-care practices, food
taboos and management of illness was not collected.</t>
  </si>
  <si>
    <t>The study was supported by grants
from the Yousef Jameel Trust (JEMS/GAAB). The funder
had no role in the design, analysis or writing of this article.</t>
  </si>
  <si>
    <t>November 2011 to October
2012.</t>
  </si>
  <si>
    <t>Binary logistic regression</t>
  </si>
  <si>
    <t>sex (boys; girls), age (5-6 years; 7-9 years; 10-11 years), family size (≤4; 5-6; 7≥), number of sibs (0-1; 2; ≥3), child birth order (1;2; ≥3) father and mother education (≤10 standard; ≥11 standard), occupation (cultivator; service/business), number of earning heads (1; ≥2), income (Rupees.10000; &gt;Rupees.10000)</t>
  </si>
  <si>
    <t>On the other hand, the limitations of this RSL show that the results must be interpreted with caution, since they are mostly cross-sectional studies, which can restrict causal inferences (63). Given that, due to the nature of the subject, it is difficult to find very high-quality evidence such as randomized clinical trials, by default there are more observational studies that support the topic of DCMN and AI.</t>
  </si>
  <si>
    <t>July 2011 to July
2012</t>
  </si>
  <si>
    <t>Probability sampling</t>
  </si>
  <si>
    <t>Fisher's exact test and Chi-square test</t>
  </si>
  <si>
    <t>ANCOVA, Chi-square test</t>
  </si>
  <si>
    <t>A limitation of the present study is the low number of children
and adolescents studied. The reason was the low prevalence of
DBM found in this population, although almost 3000 children
and adolescents were evaluated from eight different schools.
A further difficulty was the need to select participants with similar
age, sex and socio-economic conditions to compose the three
study groups. Despite the low number of children and adolescents
studied, our findings showed the importance of this study
and the need for further investigations. Another limitation that
needs to be acknowledged is the cross-sectional design, which
does not allow for cause/effect analysis.</t>
  </si>
  <si>
    <t>This research was supported by Fundação de Amparo à
Pesquisa do Estado de São Paulo (FAPESP, Brazil) – grant
number 2018/04164-1. A. L. S. was supported by the CNPQ
(Conselho Nacional deDesenvolvimento Científico e Tecnol´ogico)
fellowship, number 302602/2018-6, and was responsible for
obtaining the funding (FAPESP). R. C. S. M. was supported by
CAPES – Coordination for the Improvement of Higher
Education Personnel. Both institutes had no role in the design,
analysis or writing of this manuscript.</t>
  </si>
  <si>
    <t>stratified and
multistage sampling</t>
  </si>
  <si>
    <t>Logistic regressions</t>
  </si>
  <si>
    <t>iron deficiency anemia (&lt;12.0 g/dl), thinness (&lt;18.5 Kg/m2),
normal (&gt;18.5 to &lt;25.0 Kg/m2), overweight (≥25.0 to &lt;30.0 Kg/m2) and obesity (≥30.0 kg/m2)</t>
  </si>
  <si>
    <t xml:space="preserve">Age, occupation, education level, ethnic group, physical activity, dietary diversity, </t>
  </si>
  <si>
    <t>The main limitation of this work is that it does not allow establishing relationships causal, because the microdata source is a court survey
cross. Additionally, the absence or incomplete data of some variables of interest in the bases of the ENDS; caused the inclusion of some
of the ENSIN. It should be noted that this national study had the same framework 25 sample within the methodological design of the ENDS, facilitating the union of the keys and the quality of the results</t>
  </si>
  <si>
    <t>Age, Self-education for adolescents aged &gt;15 years, Maternal and paternal education, Number of family members, monthly family income, wealth quintiles, sanitation, drinking water, Duration of stay in hospital, study site.</t>
  </si>
  <si>
    <t>data were
facility based as a result only those who sought care with
sickness have been included in the study. Information
gathered was based on recall of the participants; thus
subjected to bias. Those who were not included in the
sample and those cases that occurred at the community
and did not report to the facility have not been studied.
Additionally, healthy individuals had no space to be
included in analysable sample. Thus, results may not be
generalisable.</t>
  </si>
  <si>
    <t>systematic sampling</t>
  </si>
  <si>
    <t>Chi-square and Pearson correlations</t>
  </si>
  <si>
    <t>Body mass index (BMI) was calculated from height and weight. We compared the results gathered from the
sum of the 8 skinfolds (triceps, biceps, subscapular, suprailiac,
supraspinal, abdominal, thigh, and calf) with fat percentage which was calculated using the Slaughter equation (13). The anthropometric status of the participants was determined against the WHO growth reference for those aged 5-18 (14). Cut-off values were: -2 SD for stunting and thinness, 1 SD for overweight and 2 SD for obesity.</t>
  </si>
  <si>
    <t>Descriptive statistices</t>
  </si>
  <si>
    <t>Limitations of the present research are the inclusion of only
two geographical regions and relatively small numbers in some
subgroups. Due to the cross-sectional nature of the study, we are
also unable to reliably assess the causal processes of the double
burden of malnutrition. In addition, it was not possible to obtain
anthropometric parameters for the 15-18 year age group in urban
or rural areas. Finally, the WHO growth reference for those aged
5-18 years does not show values for WAZ in 11-18 year groups.</t>
  </si>
  <si>
    <t>logistic multinomial hierarchical regression analysis</t>
  </si>
  <si>
    <t>BMI equal to or greater
than 25·0 kg/m2 and height-for-age
Z-score was below minus 2 SDs</t>
  </si>
  <si>
    <t>SES included national wealth quintiles, maternal education and maternal employment.
Maternal health indicators included maternal age, smoking status and maternal short stature Birth of mothers during
the Khmer Rouge famine, Child characteristics included child’s age and sex</t>
  </si>
  <si>
    <t>First, exploration
of mediating factors was limited by the data available.
We lacked information about critical factors that could help
explain the relationship between SES and nutritional status,
including dietary information, food insecurity, feeding
practices and childcare support. The dataset lacked information
about important health factors for a large fraction
of children, for example, birthweight or gestational age.
Thus, our results may be interpreted conservatively since
we were unable to account for these potential confounders
in our estimates. The sample size in period 1 was also
smaller as compared to the sample size in period 2, which
may have contributed to less reliable estimates of association
in period 1. Thus, the lack of a negative association
between overweight mothers and stunted children in
period 1 should be interpreted conservatively. In addition,
because we used cross-sectional data, we cannot draw
causal conclusions about the associations between maternal
weight, SES and child stunting. Moreover, our results
should be interpreted with caution as there may be clustering
bias introduced by including multiple siblings from the
same mothers.</t>
  </si>
  <si>
    <t>We are grateful to the
California Center for Population Research at UCLA
(CCPR) for its training support from the Eunice Kennedy
Shriver National Institute of Child Health and Human
Development (T32-HD007545). The authors benefited
from resources provided by CCPR, which receives core support (P2C-HD041022) from the Eunice Kennedy
Shriver National Institute of Child Health and Human
Development (NICHD).</t>
  </si>
  <si>
    <t>The
available data on nutritional indicators were, in many
instances, limited by the scarcity of recent and nationally
representative studies examining the nutritional status
of the population in many countries of the Region,
and the scarcity of studies examining secular trends in
nutritional indicators. Limited research funding, political instability and conflict are a few of the challenges that
some countries are facing and that may contribute to the
paucity of data.</t>
  </si>
  <si>
    <t>prevalence of adults with underweight (defined as BMI &lt;18.5 kg/m2), total obesity (BMI≥30 kg/m2), and severe obesity (BMI≥35 kg/m2)</t>
  </si>
  <si>
    <t>Descriptives statistics</t>
  </si>
  <si>
    <t>Despite using the most comprehensive
global collection of population-based studies to date, some regions, especially Oceania and sub-
Saharan Africa, had less data, especially early in our analysis period. Further, given the large number
of age, sex, and region subgroups of population in our analysis, and its long duration, it was not pos-
sible to visually explore how the shape of BMI distribution has changed in the underweight and obe-
sity ranges where changes in the mean did not fully explain change in prevalence. Finally, there are
variations in characteristics such as response rate and measurement protocol across studies. Some of
these, such as exclusion of studies with self-reported height and weight, were a part of our inclusion
and exclusion criteria. Others may affect population mean or prevalence.</t>
  </si>
  <si>
    <t>The NCD-RisC database was funded by the Wellcome Trust. Maria LC Iurilli was
supported by a Medical Research Council studentship. Sylvain Sebert received funding by the Euro-
pean Commission with grant agreements 633595 and 874739, respectively, for the DynaHEALTH
and LongITools projects.</t>
  </si>
  <si>
    <t>Literature reveiew</t>
  </si>
  <si>
    <t>not specifeid</t>
  </si>
  <si>
    <t>absolute and relative indices</t>
  </si>
  <si>
    <t xml:space="preserve">six provinces </t>
  </si>
  <si>
    <t>Place of residennce, age</t>
  </si>
  <si>
    <t>A limitation
is the inclusion of only three geographical regions in the
study design and relatively small numbers in some subgroups,
because of which some relatively large (mean) differences are
not statistically significant.</t>
  </si>
  <si>
    <t>FrieslandCampina
provided funding for the SEANUTS, but it was not involved
in the recruitment of the participants, cognitive performance
testing and the final set of the results.</t>
  </si>
  <si>
    <t>length/height-for-age z-score (HAZ) and body
 mass index-for-age z-score (BMIZ). Stunting was defined as HAZ &lt; -2 and overweight as BMIZ &gt;1. The height and weight measures of women and men were used to calculate body mass index (BMI) in kg/m2. Underweight was defined as BMI &lt;18·5 kg/m2 and overweight as BMI ≥25</t>
  </si>
  <si>
    <t>Residential areas, economic inequality</t>
  </si>
  <si>
    <t>equity plots</t>
  </si>
  <si>
    <t>One potential limitation of this study relates to the definition of slums. Because there is no
 widespread consensus on the definition of slums, we used a definition that bears similarities to
 many others used in the empirical literature on slums, but we cannot rule out the possibility that
our results may be sensitive to the choice of definition. With our definition, we found that 5% of
 the sample was classified as living in urban slum areas, which is consistent with the government
 estimates of 5·4%.3</t>
  </si>
  <si>
    <t>Bill &amp; Melinda Gates Foundation through POSHAN, led by International Food Policy
 Research Institute.</t>
  </si>
  <si>
    <t>chisquared test and independent
t-test</t>
  </si>
  <si>
    <t>Dietary practices</t>
  </si>
  <si>
    <t>However, the interpretation of these findings must be
done with caution due to some limitations such as being a
cross-sectional study was unable to show causal and effect
relationship. Findings of this study are limited to few schools
in one region, therefore may not be generalized to all adolescents
in the whole country. A broader study is
recommended.
Other factors that contribute to overweight/obesity such
as physical activities, hormonal changes during puberty, and
genetics were not assessed. Moreover, other factors that may
contribute to anaemia apart from diet, factors such as
menstruation, infectious diseases, and parasites such as
helminthes, were not assessed in this study. )e study did
not assess the association of anaemia with nutrient intake
using biomarkers.
5.</t>
  </si>
  <si>
    <t>)is study was funded by the African Development Bank
(2100155032816) through the Nelson Mandela African Institution
for Science and Technology.</t>
  </si>
  <si>
    <t>This study was funded by the African Research Leader award
from the UK Medical Research Council and Department of International
Development</t>
  </si>
  <si>
    <t>two-sided Fisher’s Exact test</t>
  </si>
  <si>
    <t>The authors also thank the Canadian Institute for Health
Research (CIHR) for supporting this study.</t>
  </si>
  <si>
    <t>One limitation
of our original method of three non-consecutive 24-hour recalls of physical
activity is that it was not validated specifically. Another limitation is
the inability of the method to capture seasonal patterns of physical
activity, which is particularly important in rural and semi-rural population
groups.</t>
  </si>
  <si>
    <t>Funding for work was provided through an internal research award
from RTI International. Funding for the preparation of the Series was
provided by WHO, through a grant from the Bill &amp; Melinda Gates
Foundation. The funder had no role in the analysis and interpretation
of the evidence or in writing the paper and the decision to submit for
publication.</t>
  </si>
  <si>
    <t>Rural areas</t>
  </si>
  <si>
    <t>stratified multistage cluster
sampling</t>
  </si>
  <si>
    <t>maternal overweight = BMI (in
kg/m2) ≥ 23 and height-for-age z score ,&lt;-2</t>
  </si>
  <si>
    <t>Maternal characteristics: Age, education, height, 
Child characteristics: sex, age, birth order, breastfeeding status, 
Household characteristics: Household weekly per capita expenditure, family size</t>
  </si>
  <si>
    <t>First, this
was a cross-sectional analysis that explored the predictors of
MCDB, so causation cannot be established. Second, although low
food variety characterized by micronutrient malnutrition may
increase the risk of MCDB (48), the dietary intakes of women
and children were not considered. Predictors of maternal obesity,
such as history of physical activity, prepregnancy weight,
and weight gain during pregnancy, were not available. An insufficient
number of observations prohibited us from considering
parity, frequency of breastfeeding, or age at which supplementary
feeding commenced in the multivariate analysis. However, the
literature (49, 50) suggests that the effects of postpartum weight
gain may be minimal in our samples. Although an important
variable to consider, the birth weight of children was not included
in the multivariate analysis because it was not statistically significant
when explored in bivariate analysis. Finally, operational
definitions of double burden vary. MCDB, as defined in the
current analysis, may also lack comparability with definitions in
other countries and contexts.</t>
  </si>
  <si>
    <t>multistage
sampling design</t>
  </si>
  <si>
    <t>Stunting height‐for‐age Z score (HAZ) &lt; −2 SD,
Wasting weight‐for‐height Z score (WHZ) &lt; −2 SD,
Overweight WHZ &gt; +2 SD</t>
  </si>
  <si>
    <t>child age, sex, and birth weight, maternal age and education,
household size, area, wealth status, and type of sanitation facility</t>
  </si>
  <si>
    <t>our findings should be considered
with the limitations of cross‐sectional surveys to infer causation and
the potential for residual confounding.</t>
  </si>
  <si>
    <t>chi square analysis</t>
  </si>
  <si>
    <t xml:space="preserve"> randomly selected systematically</t>
  </si>
  <si>
    <t>underweight (BMI &lt; 18.5kg/m2), normal weight (BMI = 18.5 to 24.99), overweight (BMI = 25
to 29.99), obesity type I (BMI = 30 to 34.99), obesity type II (BMI = 35 to 39.99) and morbid obesity (BMI &gt;
40). Waist Circumference 102 cm and 88 cm for men and women,</t>
  </si>
  <si>
    <t>Chi-square and correlations</t>
  </si>
  <si>
    <t>underweight (BMI &lt; 18.5kg/m2), normal weight (BMI = 18.5 to 24.99), overweight (BMI = 25
to 29.99), obesity type I (BMI = 30 to 34.99), obesity type II (BMI = 35 to 39.99) and morbid obesity (BMI &gt;
40). Height for age (stunting) height-for -age Z-score (HAZ) &lt; -2 SD; wasting as weight-for-age Z-score
(WAZ) &lt; -2 SD; underweight as BMI-for age Z score (BMIZ) &lt;-2 SD (BMIZ);
overweight as BMIZ &gt; +1 SD; and obesity as BMIZ &gt; +2 SD .</t>
  </si>
  <si>
    <t>Hierarchical multiple linear regression</t>
  </si>
  <si>
    <t xml:space="preserve">Possesssion of oa car/truck, age, marital status, years of education, gender, sedentary occupation, diet, gardening frequency, sports frequency, swiiming frequency, </t>
  </si>
  <si>
    <t>The primary limitation of this study relates to small sample sizes. A larger
population sample would allow for additional comparisons that were not possible
in this study.
The bulk of this study relies on self-reported behavioral data which were
used as predictors of nutritional status in children and adults. Self-reported data
can be unreliable in a number of ways. First, individuals may simply not
remember details, including birthdates, ages, or what they consumed for
breakfast the previous day. Second, subjects may lie, given their expectations of
what the researcher is expecting to hear, or fear of being reported to authorities,
as in the case of reporting on illicit substances such as marijuana. Third,
participants may be shy or simply lack interest in participating in the survey.
Adolescent children, in particular, were difficult to question; many would give a
rote answer of 'wan wan time' (translation: sometimes, or occasionally) when asked how frequently they participated in activities including sports or swimming.
It was often necessary to question these children in the presence of their mothers
in order to elicit full answers, but this introduced another issue, where children
may not wish to report all of their daily activities in the presence of their mothers.
An additional limitation of the study relates to the specificity and utility of
questions included in the research survey</t>
  </si>
  <si>
    <t>Under-weight was defined as BMI less
than 18.5Kg/m2, healthy weight as BMI 18.5-
24.9Kg/m2, overweight as BMI 25- 29.9Kg/m2, obesity
as BMI 30Kg/m2 and above.</t>
  </si>
  <si>
    <t>use of a relatively small sample is
considered another limitation, even though the sample
may be representative of the population as far as
locality, gender and age are concerned. The
measurements of the subjects could only be performed
once, and it has not provided direct indications of the
chronology of overweight and obesity development.</t>
  </si>
  <si>
    <t>Acknowledgment of the International Atomic Energy Agency
for organizing the symposium and sponsoring the participation of
session speakers from Kenya, Seychelles, and South Africa.</t>
  </si>
  <si>
    <t>No sampling</t>
  </si>
  <si>
    <t xml:space="preserve"> height-for -age Z-score (HAZ) &lt; -2 SD; wasting as weight-for-age Z-score
(WAZ) &lt; -2 SD; underweight as BMI-for age Z score (BMIZ) &lt;-2 SD (BMIZ);
overweight as BMIZ &gt; +1 SD; and obesity as BMIZ &gt; +2 SD </t>
  </si>
  <si>
    <t>Pearson's correlation</t>
  </si>
  <si>
    <t>dichotomous logistic regression</t>
  </si>
  <si>
    <t>2016 to September 2016
2017</t>
  </si>
  <si>
    <t>Georaphy/regions</t>
  </si>
  <si>
    <t>BMI: Overweight: &gt;+1SD Obesity: &gt;+2SD, Thinness: &lt;-2SD Severe thinness: &lt;-3SD
HA: Normal +2SD to 2SD
Stunting 2SD and Hemoglobin measurements</t>
  </si>
  <si>
    <t>Age, sex, ethnicity, religion, family type, father's occupation, mother's occupation</t>
  </si>
  <si>
    <t>The period of study intervention was six months. In between this period, respondents went on a school break for two months and reinforcement of nutrition intervention was carried out mainly by peer educators.
The study was dependent on the voluntary adoption of a positive behavioural change in nutritional habits among the adolescents.</t>
  </si>
  <si>
    <t>multistage stratified random
sampling design</t>
  </si>
  <si>
    <t>BMIfor-
age is less than -2SD below the median are classified as thin. BMI-for-age above 1 SD are classified as overnutrition
or overweight category</t>
  </si>
  <si>
    <t>the paper also suffers from data limitation as determinants are examined
using data for selected states (DLHS-4 states) of India that excluded EAG states and Assam.
Therefore, the findings on the determinants of nutritional status imply the economically
superior states of India. Moreover, due to limited information in data, the study could not
consider some critical variables on food insecurity and the dietary behaviour of adolescents.
This paper uses two different data sets, which could not be combined at the individual level
and having all background variables. The timing of both surveys also differs slightly. However,
as nutrition does not change in a short time, a difference of a few years would not affect our
results.</t>
  </si>
  <si>
    <t>• Normal households: No stunting or obesity among any of
the children and the mother has a normal BMI.
• Underweight households: At least one child is stunted, the
remaining children can be normal, and the mother is
underweight.
• Overweight households: At least one child is obese, the
remaining children can be normal, and mother is overweight
or obese, or normal.
• Dual burden households: At least one child is stunted, the
remaining children can be normal, and the mother is overweight
or obese.</t>
  </si>
  <si>
    <t xml:space="preserve">maternal age, maternal education, and wealth index. Living condiotion index, Municipality royalties (regalias), Unmet basic needs, State GDP growth
</t>
  </si>
  <si>
    <t>three-level hierarchical polytomous logistic models</t>
  </si>
  <si>
    <t>First, the use of secondary data analysis limits the reach of our results due to issues such as social desirability of responses, measurement errors, and the inability to obtain additional information from the respondents. In addition, there is also the possibility of misalignment with the original hypotheses and thus the design of study as it relates to the explorations from this analysis. Secondary analysis of large data sets can present challenges related to the lack of clarity about the organization of the variables; this limitation was reduced by working closely with the statisticians who developed the actual surveys and the sampling strategy. In addition, the information regarding the municipal and state indicators was obtained from a different data set that was not linked to the household information from ENSIN, and it was merged solely based on the information from the reported municipality or state of residence and as such, misclassification could have occurred. In most cases, only the middle categories of all municipal indicators were associated or borderline associated with both the underweight and the dual burden typologies, if at all, with no associations for the highest categories. Unfortunately we are unable to specifically pinpoint as to why this might have been the case. This may be due in part to the quality of the data, which may have lacked specificity or that the number of observations limited the power to detect meaningful differences. In addition, since our specific set of anthropometric typologies
in some cases combines households with both overweight and normal weight mothers, as in the overweight household category, the sensitivity of analyses to capture associations could have been affected. Finally, this is a crosssectional analysis, and no conclusions about temporality of associations can be drawn.</t>
  </si>
  <si>
    <t>demographic and socioeconomic factors
(age, education, work status, mother and father
occupation, family size, and food insecurity), lifestyle
and health-related behaviors (sedentary
behaviors and physical health risk factors), dietary
habits (dietary pattern—fruits, vegetables,
vegetable oil, sugar and salt added, and soft
drinks, and family food practices—daily breakfast,
fast food, soft drink available at home), and
unhealthy foods consumed by the participants.</t>
  </si>
  <si>
    <t>Multivariable logistic
regression analyses</t>
  </si>
  <si>
    <t>First, this
study was restricted to one geographic region; thus,
the results cannot be generalized to all adolescent
girls in Guatemala. Second, insufficient physical
activity is one of the risk behaviors that can negatively
affect adolescents’ health, but we could not
use it in our study because of incomplete ormissing
data. Third, this was a cross-sectional survey, so
only associations, and not causations, can be determined.
Fourth, although SES strongly influences
diet and lifestyle factors, the adolescent participants
could not provide this information.</t>
  </si>
  <si>
    <t>The author(s) disclosed receipt of the following financial
support for the research, authorship, and/or publication
of this article: This study was supported by the
Minority Health International Research Training
(MHIRT) grant no. T37-MD001448 from the National
Institute on Minority Health and Health Disparities,
National Institutes of Health, Bethesda, MD, USA, and
the Institute for Nutrition of Central America and
Panama, Guatemala City, Guatemala.</t>
  </si>
  <si>
    <t>Undernourished Households: At least one child is
stunted (HAZ &lt; −2) and the remaining children are either
stunted or normal and mother classified as normal (BMI
18.5 – 24.9 kg/m2) or underweight (BMI &lt;18.5 kg/m2).
Overweight/obese Households: At least one child is
overweight/obese (BMIz &gt; 2SD) and the remaining children
are either overweight/obese or normal and mother
classified as normal (BMI 18.5 – 24.9 kg/m2) or overweight/
obese (BMI &gt; 25 kg/m2).
Dual Burden Households: At least one child is stunted
(HAZ &lt; −2) and the remaining children can be stunted,
normal, overweight/obese, or stunted and overweight/
obese (BMIz &gt; 2SD) and mother classified as underweight
(BMI &lt;18.5 kg/m2) or overweight/obese (BMI &gt;
25 kg/m2) or at least one child is overweight/obese
(BMIz &gt; 2SD) and the remaining children can be either
normal, overweight/obese, or stunted and overweight/
obese.</t>
  </si>
  <si>
    <t>area of residence, wealth index, states of a country</t>
  </si>
  <si>
    <t>Chi-square and Spatial analysis</t>
  </si>
  <si>
    <t>First,
the use of secondary data brings the usual problems associated
with this type of data, including the inability to
obtain additional information directly from the respondents.
Much of the information used in this study was
self-reported and could be affected by social desirability
bias [68]. Other types of measurement error could exist
for anthropometric measures, however standardized
international training was provided to the interviewers
for all years of ENDS/ENSIN (2000, 2005, and 2010) and
the likelihood of errors is minimal. A different sampling
frame was used in 2000, by excluding the rural regions
of San Andrés, Orinoco and Amazonas, which limits the
reach of the conclusions. Finally, although the outcome
variable created for this study offers a novel and comprehensive
approach, it combines information from various
anthropometric categories, which could have reduced the
ability to detect true differences. Nonetheless, as mentioned
earlier, the final four categories (normal, overweight/
obesity, undernourished, dual burden HHs) are
driven only by a few prevalent anthropometric typologies.</t>
  </si>
  <si>
    <t>Funding for this study
was partially provided by an International Dissertation Scholarship from the
Brown School to Diana Parra. In addition, Project GUIA funded part of the
research assistantship time of the lead author through the Centers for
Disease Control and Prevention contract U48/DP000060-01 (Prevention
Research Centers Program). Helena Pachón’s time was supported by an
appointment to the Research Participation Program at the United States (US)
Centers for Disease Control and Prevention (CDC) administered by the Oak
Ridge Institute for Science and Education through an interagency agreement
between the US Department of Energy and CDC.</t>
  </si>
  <si>
    <t>Polytomous logistic regression models</t>
  </si>
  <si>
    <t>These include the
inability to change questions and obtain additional information
from the respondents. Many of the variables and
information from the surveys used herein were selfreported
and have the well-known sources of error,
including measurement bias and social desirability. Additionally,
it is impossible to establish any causal relationships
due to the study’s cross-sectional nature. The use of
large data sets for secondary data analysis can present
some challenges related to the lack of information and
clarity about code books and organization of the variables;
this limitation was minimized by working closely with
the institutions and statisticians who were involved in
the general surveys and in charge of developing the
sampling strategy. However, biases and measurement
issues could have been present in the information from the data sets including anthropometric measurements.
A different sampling frame was used in 2000, which limits
the reach of the conclusions for the Orinoquia and Amazonia
regions.</t>
  </si>
  <si>
    <t>Funding for this study
was partially provided by an International Dissertation
Scholarship from the Brown School to D.C.P. In addition,
Project GUIA funded part of the research assistantship
time of the lead author through the Centers for Disease
Control and Prevention (Prevention Research Centers
Program, contract U48/DP000060-01). The funders had
no role in the design, analysis or writing of this article.</t>
  </si>
  <si>
    <t>Underweight, overweight, and obesity are
defined as BMI-for-age less than the fifth percentile, greater
than or equal to the 85th percentile and greater than or equal
to the 95th percentile, respectively</t>
  </si>
  <si>
    <t>mixed effects Poisson regressionmodels</t>
  </si>
  <si>
    <t>sex, age, and ethnicity</t>
  </si>
  <si>
    <t>An understanding of the comparability of the 3 anthropometric
references is important in the context of their inherent
limitations. Unlike adult anthropometric cut-offs, which
are based on mortality or disease outcomes, cut-offs for children’s
anthropometric references are defined statistically (ie,
based on deviation from the mean). Furthermore, the WHO
and CDC references are based exclusively on data from children
in the US, with no other populations represented.15-17
Finally, these references describe BMI distribution across age
in all children from general populations, regardless of health
status.</t>
  </si>
  <si>
    <t xml:space="preserve">voluntery 
</t>
  </si>
  <si>
    <t>overweight/
obese mother and stunted child (OM/SC), overweight/obese
mother and wasted child (OM/WC), and overweight/obese mother and
underweight child (OM/UC) in the same household.</t>
  </si>
  <si>
    <t>age of the mother (15–24, 25–34 and 35 years or more), age at
first birth (&lt; 19, 20–29 and 30 years or more), mother’s educational
level (no education, primary, secondary and higher), breastfeeding and
caesarean section.
child’s age (≤12, 13–23,
24–35, 36–47 and 48–59 months), sex of the child (male and female),
received vitamin A and birth size (average, smaller than average and
larger than average).
wealth index
(poor, middle and rich), caste (scheduled caste, scheduled tribe, other
backward class, and others), religion (Hindu, Muslim, and others),
place of residence (rural and urban) and geographical regions of India
(North, Central, East, Northeast, West, and South).</t>
  </si>
  <si>
    <t>multivariate logistic
regression analysis</t>
  </si>
  <si>
    <t>general
linear
models</t>
  </si>
  <si>
    <t>Age, residence, Years lived in residence, under 5 children, age at first birth, employement, Household Standard of Living, ethnicity, education level, regions</t>
  </si>
  <si>
    <t>Even though there was a large sample size for data analysis, a limitation might be that the sample size representative for the country as a
whole was small. Due to a lower percentage of data collected of overweight individuals, there may not have been an even sampling of the different weight groups. Therefore, overweight and its associated factors may have a lower contribution towards relationships
observed and thereby bias</t>
  </si>
  <si>
    <t>continuous outcome of BMI.</t>
  </si>
  <si>
    <t>multiple linear regression</t>
  </si>
  <si>
    <t xml:space="preserve">Frequency of watching television, wealth quintile, region, age, occupation, toilet facility, religion, education, alcohol consumption, Number of household members  </t>
  </si>
  <si>
    <t>Our main methodological limitation is that presented by
challenges in variable coding. An example is the caste variable.
Caste is a religious classification system mostly used
by Hindus,13 but limitedly present in some other religions, as
well, including Sikhs and Buddhists. However, of the 7952
women examined, only 68.2% were Hindu, over 95% identified
as belonging to a caste, despite it being an overwhelmingly
Hindu designation. It is unclear whether nonHindus
reported believing themselves to be part of this hierarchy or
whether the question was asked of them poorly.
A further limitation was our reliance upon the formal
governmental definition of slum. So-called unidentified
slums, which are urban areas with slum-like conditions,
which nevertheless do not have the formal designation, have
similar, if not worse, conditions than identified slums.1 Our
sample therefore undersamples Indians living in the urban conditions we sought to examine. It would be problematic
to draw comparisons from our sample to nonslum dwellers,
given that many of those may in fact experience similar
slum-like conditions without the mantle of a formal slum
designation.</t>
  </si>
  <si>
    <t>Purposive</t>
  </si>
  <si>
    <t>BMI was ≥ 23.00 kg/m2 indicate overweight and ≥18.5kg/m2 indicate normal weight. children (height for age Z score
“HAZ”)</t>
  </si>
  <si>
    <t>Contingency chi-square test.</t>
  </si>
  <si>
    <t>Educational status of the HHD, maternal education, Mother’s earning type, Per capita monthly family income (Rs), Per capita monthly family Expenditure (Rs)*, No. of living room, household size, number of children, Mother’s age group (years)</t>
  </si>
  <si>
    <t>limitation of the present study mainly with lower sample size,</t>
  </si>
  <si>
    <t>BMI &lt; 18.5 kg/m2, normal
weight as BMI 18.5–24.9 kg/m2 and overweight/obesity
as BMI ≥ 25?0 kg/m2.</t>
  </si>
  <si>
    <t>Geographic analyses</t>
  </si>
  <si>
    <t>This work was partially supported by the National
Research University Project of Thailand Office of Higher
Education Commission.</t>
  </si>
  <si>
    <t>September 2013 and March
2014.</t>
  </si>
  <si>
    <t>BMI categories: underweight
(&lt;18.5 kg/m2), normal (18.5 to
24.99 kg/m2), overweight (25.0 to 29.99
kg/m2), and obese (≥30 kg/m2).</t>
  </si>
  <si>
    <t xml:space="preserve">Fisher's exact test </t>
  </si>
  <si>
    <t xml:space="preserve">Age, place of residence, education, marital status, family income, </t>
  </si>
  <si>
    <t>This study could have a limitation in that 30% of the sample were of
Mozambican origin, thus resembling major differences (maternal
socio-economic status and other distal measures) from the core
sample that mainly comprised South Africans.</t>
  </si>
  <si>
    <t>This study was funded by a National Research Foundation grant that
was given to Prof John Pettifor and also by the UK MRC/Dfid African
Research Leader Scheme.</t>
  </si>
  <si>
    <t>three-stage probability sampling</t>
  </si>
  <si>
    <t>BMI categories: underweight
(&lt;18.5 kg/m2), normal (18.5 to
23.99 kg/m2), overweight (24.0 to 27.99
kg/m2), and obese (≥28 kg/m2).
BMI categories: underweight
(&lt;18.5 kg/m2), normal (18.5 to
24.99 kg/m2), overweight (25.0 to 29.99
kg/m2), and obese (≥30 kg/m2).</t>
  </si>
  <si>
    <t>General estimating equations</t>
  </si>
  <si>
    <t>Region, Age, ethnicity, eduaction, parity, breastfeeding, wealth index, Altitude.</t>
  </si>
  <si>
    <t>Chinnese ministry of Health (COH) and United Nations Children Fund (UNICEF)</t>
  </si>
  <si>
    <t>First, it only included peer-reviewed literature, which reported both undernutrition and overweight/obesity that may have narrowed the scope of studies on population nutritional status. However, this restriction guarantees that numbers for both prevalences were comparable. Second, stratification by social economic determinants at individual level was not applied in the meta-analysis, since the variables indicating such factors were not consistent across studies (e.g., rural and urban, slum and non-slum, and education). In addition, the studies were conducted at different time points, which means that this meta-analysis was not a pure “cross-sectional” study at a time point, but a study across a certain time span. This limitation is unavoidable in the systematic review of prevalence studies</t>
  </si>
  <si>
    <t>Tibetan Plateau (China)2018</t>
  </si>
  <si>
    <t>Adults: Underweight was defined
as BMI ≤18.5 kg/m2, overweight was defined as
BMI ≥24 kg/m2, obesity was defined as BMI ≥28 kg/m2,
and central obesity was defined as waist circumference
≥85 cm for men, or ≥80 cm for women.
Children: stunting -HAZ &lt;-2; severe stunting - HAZ
&lt;-3; underweight - BAZ &lt;-2; severe underweight - BAZ
&lt;-3; overweight - BAZ &gt;1; obesity - BAZ &gt;2</t>
  </si>
  <si>
    <t>Spearman rank correlation analysis</t>
  </si>
  <si>
    <t>An important limitation of the present study is that we
did not collect the data on socioeconomic status of children’s
families or other variables, which may allow further
analysis into the possible determinants of DBM in
communities. This should be corrected in further studies.</t>
  </si>
  <si>
    <t>This work was sponsored by the Danone nutrition center
(DIC 2018-08) and by the Pears IMPH Alumni Seed Grant Program
to promote public health research, which is the result of a
continuing partnership between the Braun School of Public
Health, Hebrew University of Jerusalem- Hadassah and the
Pears Foundation. This work was also partly supported by the
national scientific foundation China (NSFC, grant No.
81860579) and the natural scientific foundation in Qinghai
(grant No. 2019-ZJ-932Q).</t>
  </si>
  <si>
    <t>BMI using Asian criteria: underweight
(&lt;18.5 kg/m2), normal weight (18.5 to &lt;23.0 kg/m2), overweight
(23.0 to &lt;25.0 kg/m2) and obese (≥25 kg/m2).”</t>
  </si>
  <si>
    <t>age,
formal education, economic or wealth status, residential
status, religion, and caste.
Health Variables: Fruit consumption, Dark vegetables consumption, Fried food consumption, aerated drinks consumption, Tobacco use, alcohol, hypertensive, heart disease.</t>
  </si>
  <si>
    <t>Apart from objective measurements (blood chemistry, anthropometric
and blood pressure assessments), questionnaire
information was gathered by self-report, which may have
biased responses. Since this was a cross-sectional study and
causal relationships can be established. The study did not
include women 50 years and older, which does not allow us
to describe the body weight status of older age groups. Further,
some important variables, such as the levels of physical activity,
which are relevant in relation to body weight status, were
not measured, and should be included in future studies.</t>
  </si>
  <si>
    <t>The authors thank the Demographic and Health Survey
Program for the provision of the data utilized in this
paper. “Funding for NFHS-4 was provided by the United
States Agency for International Development (USAID), the
United Kingdom Department for International Development
(DFID), the Bill and Melinda Gates Foundation (BMGF),
UNICEF, UNFPA, the MacArthur Foundation, and the
Government of India</t>
  </si>
  <si>
    <t>Age, sex, education, 
Health Variables: Fruit consumption, Dark vegetables consumption, Fried food consumption, aerated drinks consumption, Tobacco use, alcohol, hypertensive, heart disease.</t>
  </si>
  <si>
    <t>blood pressure measurements, a study limitation was that
all the other information assessed in this analysis was
based on self-reporting. It is possible that certain behaviours
were over or under reported. Furthermore, it was a
cross-sectional study and causal relationships between risk
factors and the development of underweight or overweight/
obesity cannot be established. Another limitation was that
the study population did not include persons 65 years and
older, which hindered us from describing the body weight
status in the older age group</t>
  </si>
  <si>
    <t>Apart from physical and biomedical measures selfreported
questionnaire data may have suffered from
biased responses. Another limitation was the crosssectional
nature of the survey, which does not allow for
causative conclusions. Some variables, such as more details
on dietary behaviour, should be included in future
studies.</t>
  </si>
  <si>
    <t>“underweight
(&lt;18.5kg/m²), normal weight (≥18.5-24.9kg/m²),
overweight (≥25-29.9kg/m²) and obesity (≥30
kg/m²)”</t>
  </si>
  <si>
    <t>the study was limited by its
cross-sectional design and apart from blood
chemistry and physical measurements all the other
information was based on self-reporting, which
could have biased responses</t>
  </si>
  <si>
    <t xml:space="preserve">underweight (&lt;18.5kg/m2), normal weight (18.5 to &lt;23.0 kg/m2), overweight (23.0 to &lt;25.0 kg/m2), obesity (≥25 kg/m2), class I obesity (25–29.9 kg/m2), and class II obesity (≥30 kg/m2) </t>
  </si>
  <si>
    <t>Multinomial logistic regression analysis</t>
  </si>
  <si>
    <t>Age, sex, education, Subjective economic background, work status, region, 
Health risk behavior: Childhood hunger, fruit consumption, Vegetable consumption, Meals a day (3 times), meat consumption, dairy products, Fish (4–7 days/week), Fast food consumption (1–7 days/week), Fried snacks (4–7 days/week), Sweet snacks (4–7 days/week), Soft drinks (4–7 days/week), Physical activity, tobacco use, 
Physical and mental health risk status: Self-rated health (very healthy), diabetes, hypertension, High Cholesterol (Total or LDL), sleep disturbance, Depression symptoms, Happiness</t>
  </si>
  <si>
    <t>The study was a cross-sectional study and the temporal relationships between sociodemographic
factors, health status and health risk behaviors and underweight and overweight or obesity cannot be
established in such studies; further longitudinal studies are needed. Apart from anthropometric and
blood pressure measurements, a limitation of the study was that all the other information, including
physical activity, was collected based on self-reporting.</t>
  </si>
  <si>
    <t>Underweight was defined “as less than -2SD from median for
BMI by age and sex”, and overweight or obesity was defined as
“more than þ1 standard deviation (SD) from the median body mass
index by age and sex”</t>
  </si>
  <si>
    <t>Country, age, sex, 
Dietary behaviour and substance use: Two or more carbonated soft drinks per day in the last 30 days, Fast foods 3 days past 7 days, Fruits (2 servings/day), Hunger (mostly/always), Current alcohol use, 
Physical activity and sedentary behaviour: Physical education, sitting, 
Psychosocial factors: Anxiaety, bullying, physically attacked, In physical fight
Social-Familial factors: Peer support, parental supervision, parental supervision, parental correctendness, parental bonding</t>
  </si>
  <si>
    <t>The GSHSwas cross-sectional so that no causal inferences can be
made. Underweight and overweight or obesity may have been
under- or overestimated in this study because of self-reported
weight and height assessments [39]. However, a previous study
among school adolescents in Malaysia found “a very good intraclass
correlation between self-reported and directly measured weight</t>
  </si>
  <si>
    <t>National institute of Health Career development award (NHLBI K25 HL081275)</t>
  </si>
  <si>
    <t>Qualitative analysis</t>
  </si>
  <si>
    <t>Dieat</t>
  </si>
  <si>
    <t>multistage random cluster</t>
  </si>
  <si>
    <t>Stunting was defined as &lt;-2 s.d. of height-for-age z-scores. Underweight, normal weight, overweight and obesity were classified using the International Obesity Task Force international BMI cut points by age and gender</t>
  </si>
  <si>
    <t>Dietary intake</t>
  </si>
  <si>
    <t>Student’s t-test for means or χ2-test for prevalence</t>
  </si>
  <si>
    <t>One is the inability to obtain nationally representative
results, although the sampling strategy followed by the CHNS
might overcome this issue because the surveys were designed to
capture a wide range of demographic and geographical areas,
including urban and rural communities and neighborhoods and
three mega cities in 2011.21 In addition, our study could only
include one round of biomarker data for the older age group
(7–12 years) in 2009. Dietary measurement in the CHNS involved
methods that are time consuming, expensive and require trained
field workers. However, it has been shown that these efforts are
beneficial as the combination of 24-h recalls and detailed
household food inventory improves the quality of individual
dietary data compared with a single 24-h recall.8,16,28 Furthermore,
although sample sizes of children were generally adequate,
further stratification by age, gender and SES might have reduced
representativeness and generalizability of our study results,
especially for the estimates of prevalence of rare outcomes.
Despite these limitations, the CHNS provides a unique framework
to understand current dynamics in nutritional and health status
over the last surveyed periods, when rapid changes in the social
and economic landscape have occurred.</t>
  </si>
  <si>
    <t>Funding for
this work was provided by the Nestlé Research Center, Lausanne, Switzerland</t>
  </si>
  <si>
    <t>BMI underweight (BMI &lt; 5th centile) normal
(BMI &gt; 5th to &lt;85th centile) or overweight (BMI &gt; 85th centile) were used.</t>
  </si>
  <si>
    <t>Food choices and
food intake</t>
  </si>
  <si>
    <t>May
2010 till October 2011</t>
  </si>
  <si>
    <t>Generalised
linear models</t>
  </si>
  <si>
    <t>A limitation of this survey is the small number of infants recruited. This may be due to the fact that the parents of young children are more anxious and concerned about the welfare of their infants and are less likely to provide consent for participation. Consequently, the sample for young children, especially infants, was slightly smaller in proportion than the population. Additionally, it was also very difficult to obtain
parental consent for blood collection from children aged ,4 years. Hence, we had only sixteen children aged 2–3·9 years who gave blood, and we had to omit them from the data analysis. Another limitation is the overestimation of portion sizes in dietary assessment, as the FFQ was proxy-reported by the mothers or main carers. Some mothers had difficulty in estimating the portion sizes of the foods consumed by their children (80,81). Hence, dependence on third parties (carers or mothers) to report the intakes of the children may have led to
a biased estimation of portion size</t>
  </si>
  <si>
    <t>The study was funded by Royal FrieslandCampina Innovation
(UKM-Dutch Lady Project Code: NN-072-2009).</t>
  </si>
  <si>
    <t>Sex, urban-rural residence, and Diet</t>
  </si>
  <si>
    <t>place of residence, religion, education, ethnicity, work status, standard of living, current age, marital status, frequency of TV watching, fruit consumption, chicken meat and fish consumption</t>
  </si>
  <si>
    <t>BMI categories: underweight for BMI of
&lt;18.5 kg/m2 [2], normal if BMI &gt; 18.5 kg/m2 and &lt;25 kg/
m2, overweight if BMI ≥ 25 kg/m2 and &lt;30 kg/m2, and
obese if BMI ≥ 30 kg/m2.
Children weight-for-height Z-scores were &lt;−2 SD, height-for-age Z-scores were &lt; −2 SD)</t>
  </si>
  <si>
    <t>place of residence
(region, and urban vs. rural), socioeconomic status (derived
from the asset-based wealth index, split in tertiles—poor vs.
middle vs. rich), and year of survey. Mother-level variables
included age in years and highest educational attainment
(no education vs. primary vs. secondary vs. higher). Childlevel
variables included sex and age in months.</t>
  </si>
  <si>
    <t>we note that other problematic aspects of nutritional
status, such as anaemia, persist, and are not reflected
in our analysis. Since nearly half of Peru’s children under 5
are anaemic there is scope to include it in future work if we
are looking for a holistic measure of the double burden</t>
  </si>
  <si>
    <t>This study was supported by FONDECYT via CIENCIACTIVA/
CONCYTEC, British Council, British Embassy, and the
Newton-Paulet Fund (224-2018). Rodrigo M. Carrillo Larco’s contribution
was supported by the Wellcome Trust International Training
Fellowship (214185/Z/18/Z).</t>
  </si>
  <si>
    <t>linear
regression</t>
  </si>
  <si>
    <t>Body size: Height and Tibia length</t>
  </si>
  <si>
    <t>A limitation of our study is that we have no direct data
on dietary intake, activity levels, infection rates, cold
exposure, or parental phenotype that would help us to
interpret the results and suggest with more confidence
why we observed differences between highland and lowland
children in the relationship between stunting and
adiposity. Furthermore, our sample was relatively small,
limiting our ability to examine the causes of variation in
stature and adiposity within populations or between the
sexes and at different ages. Nonetheless, our results offer
interesting insight into the pattern of population differences
in stature and adiposity during infancy and childhood,
and demonstrate that contrasting relationships may occur
in subpopulations living in differing environments.</t>
  </si>
  <si>
    <t>Meta analysis, descriptives</t>
  </si>
  <si>
    <t>Funding is from the National Institutes of Health (R01DK108148 and
P2C HD050924). Funding for the preparation of the Series was provided
by WHO, through a grant from the Bill &amp; Melinda Gates Foundation.
The funder had no role in the analysis and interpretation of the evidence
or in writing the paper and the decision to submit for publication.</t>
  </si>
  <si>
    <t>We thank the Food and Agriculture Organization for partially
funding this review. FAO does not endorse the opinions
or data in the document. Other financial support
comes from the NIH grants CPC P2C HD050924 and
R01DK108148. We also wish to thank Dr. Julio Berdegué
(FAO) for his review and assistance throughout the process.
For exceptional research assistance, we thank Ms. Carolina
Vargas of MSU and Emily Busey from UNC, Ms. Denise
Ammons for graphics and research support and Ms.
Frances Burton for administrative assistance.</t>
  </si>
  <si>
    <t>Stunting</t>
  </si>
  <si>
    <t>This research was primarily funded by the
Rockefeller Foundation. Additional support came from
NIH grants R01-HD30880, DK056350, R24 HD050924,
and R01-HD38700</t>
  </si>
  <si>
    <t>R. P. received a research stimulation prize from the
School of Health and Related Research, University of
Sheffield for travel to Addis Ababa University, and for
K. B. to travel to the University of Sheffield, to work
on the present paper</t>
  </si>
  <si>
    <t>logistic regression.</t>
  </si>
  <si>
    <t>Age, population group, low birth weight, pubertal development, Caregiver education, wealth index, Adolescent smoking status, Neighbourhood economic index, Neighbourhood availability of services index, Neighbourhood problem index, Neighbourhood social support index, Place of residence</t>
  </si>
  <si>
    <t>The use of
convenient administrative boundaries to define neighbourhoods
has been studied by Pickett and Pearl(69) and
Riva et al.(70), with the former stating that boundaries ‘do
not correspond to the actual geographical distribution
of the causal factors linking social environment to
health’(69). Census data and household surveys do not
take into account the social aspects of life and physical
characteristics of the neighbourhood. Also, the residents’
perspective is lacking(</t>
  </si>
  <si>
    <t>Bt20+ receives financial and logistic support from the
University of the Witwatersrand. It also receives financial
support from the Wellcome Trust, UK (reference number
092097/Z/10/Z). The neighbourhood socio-economic
measures data were funded by the Medical Research
Council, UK (grant number 70363). P.L.G. was supported
by a British Academy mid-career fellowship (reference
number MD120048). S.A.N. was supported by the MRC/
DfID African Research Leader Scheme. The funders had
no influence on the study design, or in the collection,
analysis and interpretation of the data, or in writing the
report.</t>
  </si>
  <si>
    <t>The writing of this article was supported by Nestlé Nutrition
Institute.</t>
  </si>
  <si>
    <t>AP acknowledges The Claude Leon Foundation. LKM
acknowledges the Academy of Medical Sciences’ Newton
Advanced Fellowship.</t>
  </si>
  <si>
    <t>age, residence, SES, educational
level, and daily energy and iron intake.</t>
  </si>
  <si>
    <t>The main limitation of our study is that we used
anemia as an indicator which only represents a part of
the complex assessment of iron status. Therefore, we
cannot truly distinguish anemia of chronic disease and
anemia caused by iron deficiency.</t>
  </si>
  <si>
    <t>The Project was
supported by Jiangsu Provincial Health Bureau. Yu Qin is supported by an
INREF fellowship from Wageningen University, the Netherlands. There are no
financial competing interests.</t>
  </si>
  <si>
    <t xml:space="preserve"> two-stage sample design</t>
  </si>
  <si>
    <t>Stunting,  (height-for-age &lt;2 SDs) Thinness (BMI-for-age &lt;2 SDs below) and  Overweight BMI-forage
&gt;1 SD)</t>
  </si>
  <si>
    <t>Age, sex, country, frequency of consuming 5 fruits and vegetables, lonliness, anxiety, tobacco use, physical activity, active transport, Sedentary behaviour tooth brushing, Washing hands before meals, Washing hands after toilet, Washing hands with soap, friendships, peer support, Parental involvement in school, parental understanding, Parental bonding</t>
  </si>
  <si>
    <t>the cross-sectional, non-interventional
design limits any causal interpretation, although the observed prevalence and associations
could be used to generate hypotheses. Second, data on certain aspects of adolescents’
circumstances were not available in the GSHS, such as household socioeconomic status,
ethnicity, religion, and rural/urban setting, so adjusting and stratifying the analysis to
explore further inequalities among these subgroups was not possible. Third, GSHS does not
collect nutritional biomarkers data, thus micronutrient deficiency as a form of malnutrition
was not included in this analysis. the reliability and validity of the GSHS questionnaire adapted for
South Asian countries have not been investigated yet; however, two studies on schooled
adolescents from Fiji [83] and Iran [84] found acceptable reliability and validity concluding
that the questionnaire can serve as a reliable instrument for obtaining data on adolescent
health behaviours.</t>
  </si>
  <si>
    <t>This research was funded by the National Institute for Health Research (NIHR) Global
Health Research Unit on Improving Health in Slums using UK aid from the UK Government
to support global health research. SEQ, PG AND RI are supported by the NIHR grant number
16/136/87. PG is also supported by the NIHR Applied Research Collaboration West Midlands and is
a NIHR Senior Investigator. The views expressed in this publication are those of the authors and not
necessarily those of the NIHR or the UK Department of Health and Social Care</t>
  </si>
  <si>
    <t>randoml selection</t>
  </si>
  <si>
    <t>Asia-Pacific population as follow: normal
(18.5–23.49 kg/m2), overweight (23.5–24.99 kg/m2), and obese (&gt;25 kg/m2). length/height z-scores: normal
(&gt;-2 SD), stunted (−1 to −2 SD), and very stunted (&lt;-3 SD)</t>
  </si>
  <si>
    <t xml:space="preserve">Mother's age, child age, maternal education, paternal education, number of children, maternal occupation, Household’s monthly income, dietary intake of the mother, Daily intake of mother and child: Energy (kcal/day), Carbohydrate (gr/day), Protein (gr/day), Fat (gr/day)
</t>
  </si>
  <si>
    <t>However, this cross-sectional study did not
imply causation between variables which become a limitation.
Moreover, the use of one-day 24-h food recall also became a
limitation of this study. To overcome this limitation, food recall
was done by trained nutritionist and recall was done face-to-face.
Further study can also widen the definition of DBM using the
malnutrition cases, not only stunting case.</t>
  </si>
  <si>
    <t>This study was funded by the Universitas Airlangga fiscal year
2018 under the Hibah Mandat research scheme.</t>
  </si>
  <si>
    <t>child’s age, sex, birth weight
(for whom this had been recorded), whether they were
ever breast-fed, age of weaning (defined as full cessation
of breast-feeding), age of starting complementary foods,
and their current weight and height. Age was divided into
three groups: 2·0–2·9, 3·0–3·9 and 4·0–4·9 years. Birth
weight was categorised as low birth weight (&lt;2·5 kg),
healthy birth weight (2·5–&lt;4·0 kg) and high birth weight
(≥4·0 kg). Both age of weaning and age of starting
complementary foods were divided into two groups:
&lt;6 months and ≥6 months.
Parental/household factorrs: Parental-level factors included maternal and paternal
factors. Maternal factors included mothers’ age, BMI,
height and maternal history of check-up during pregnancy.
Maternal age was categorised as &lt;30 or ≥30 years
and maternal BMI was categorised based on the WHO
BMI International Classification cut-off points of ≥25 and
≥30 kg/m2 for overweight and obesity, respectively(26).
Because of the lack of consistent definitions of stunting for
men and women in the literature, for the purposes of the
current analysis we categorised height as short stature (height-for-age Z-score &lt;−2) or healthy height (height-forage
Z-score ≥− 2), based upon a standard age of 19 years
and the WHO Standard Growth Reference for School-
Aged Children and Adolescents(27). Maternal history of
check-up during pregnancy was categorised as ever or
never had check-up (yes/no variable). Paternal factors
included fathers’ age, BMI and height using the same
cut-off points as mothers, and parental marital status.
The household-level factors included mothers’ and
fathers’ education (divided into four groups: never
attended any formal education, attended primary school,
middle school, and university or higher) and the household’s
wealth index, assessed by calculation of a score
involving the ownership of eleven household assets
by using weights. We ranked the households into five
quintiles: poorest, poorer, average, richer and richest. For
the analysis, households in the bottom two quintiles were
categorised as poor, those in the middle two quintiles as
average, and those in the highest quintile as rich
households.
community factors: housing area (rural
and urban) and region. Four regions were included in the
study: Sumatra, Java, Bali and Nusa Tenggara Barat, and
Kalimantan and Sulawesi.</t>
  </si>
  <si>
    <t>Multivariate generalised linear latent and mixed models</t>
  </si>
  <si>
    <t>One limitation of the study is the cross-sectional design,
limiting the ability to explore causation. Another is the
unavailability, or limited amount, of data on children’s and
adults’ physical activity. In addition, we were not able to
assess other aspects of the child’s eating behaviours
(including their breast-feeding details: exclusively,
combined with formula milk, or predominantly formula
milk), nor the family hygiene and sanitation conditions, all
of which influence children’s nutritional status. Even
though 95% of these children were ever breast-fed, more
than 70% were started on complementary foods at less
than 6 months of age. The quality of these complementary
foods will also have an impact on weight status and linear
growth.</t>
  </si>
  <si>
    <t>This research was performed
as part of C.N.R.’s PhD studies, for which she received a
scholarship from Lembaga Pengelola Dana Pendidikan
(LPDP), the Republic of Indonesia. LPDP had no role in
the design, analysis or writing of this article.</t>
  </si>
  <si>
    <t>Age, sex, mother's education, household wealth, housing area</t>
  </si>
  <si>
    <t>The nature of the study (i.e., secondary
data analysis) meant we were limited to performing
analyses on the existing data.
A further potential limitation is the reduced
number of participants who completed all four waves of the
survey; however, comparisons between those who completed
the survey and those who did not showed no difference in most of the baseline characteristics, apart
from the prevalence of underweight in those who were in
four waves of the study compared to those who were not.</t>
  </si>
  <si>
    <t>CNR would like to thank Lembaga Pengelola
Dana Pendidikan (LPDP), the Republic of Indonesia for her Ph.D.
scholarship.</t>
  </si>
  <si>
    <t>One limitation is there might be incompletely
identified studies in other national languages</t>
  </si>
  <si>
    <t>CNR would like to thank Lembaga Pengelola Dana Pendidikan
(LPDP), the Republic of Indonesia for her PhD scholarship.</t>
  </si>
  <si>
    <t>Chi‑square test and T test</t>
  </si>
  <si>
    <t>The limitation of our
study was that the sampling only included nonpregnant
women, nonlactating, and healthy participants without
any history of illness or drug use, and the sampling was
hardly done</t>
  </si>
  <si>
    <t>This study was supported by a research grant from the
Babol University of Medical Sciences (Grant Number:
76344/29).</t>
  </si>
  <si>
    <t>Questionnaires,  and Anthropometric measurements.</t>
  </si>
  <si>
    <t>Overweight/obese mother (BMI ≥ 25.0 kg/m2) and stunted child (HAZ &lt; − 2 SD)
Overweight/obese mother (BMI ≥ 25.0 kg/m2) and wasted child (WHZ &lt; − 2 SD)
Overweight/obese mother (BMI ≥ 25.0 kg/m2) and underweight child (BAZ &lt; − 2 SD or WAZ &lt; − 2 SD)
Overweight/obese mother (BMI ≥ 25.0 kg/m2) and undernourished (stunted/wasted/underweight) child</t>
  </si>
  <si>
    <t>residence (rural, urban) , wealth index (poor, middle,
rich) , media exposure (exposed, non-exposed) , drinking
water source (protected, unprotected) , type of toilet
used (hygienic, unhygienic), mother’s age in years (&gt; 20,
21–35, &gt; 35) , mother’s education (no education, primary,
secondary, higher) , cesarean section (C-section) delivery
(no, yes), breastfeeding (no, yes) , birth order (first
order, other orders) , father’s education (no education, primary,
secondary, higher), and father’s occupation (service
holder, agricultural, laborer) [31].</t>
  </si>
  <si>
    <t>multivariate logistic regression (MLR</t>
  </si>
  <si>
    <t>The study might not have incorporated all
the risk components because of missing values and causality
could not be established due to a cross-sectional design. To
understand nutritional status, dietary information is necessary,
but due to the absence of dietary information in the
BDHS 2014, we request to use these findings with caution.</t>
  </si>
  <si>
    <t>BMI cutoff points adopted in this study were as follows: less than
18.5kg/m2 (underweight), 18.5 to 22.9kg/m2 (normal weight), 23 to 24.9kg/m2 (at-risk for
overweightness), 25 to 29.9kg/m2 (overweight), and 30kg/m2or more (obese). The “normal”
BMI range of 18.5 to 24.9 kg/m2 was narrowed to 18.5 to 22.9 kg/m2</t>
  </si>
  <si>
    <t xml:space="preserve">household wealth, education,
and media access. community wealth status and community
illiteracy status. Age, marital status, religion, occupation, Current
contraception use, Decision-making power, parity, region, place of residence. </t>
  </si>
  <si>
    <t>However, due to the cross-sectional nature of the data, which did not permit
us to incorporate the temporal dimension into the analysis, this study only shows the socioeconomic
and community-level inequalities of the double burden of malnutrition among women
in Bangladesh in 2014. Different subsets of the population may be affected by the nutrition
transition in different ways, even though the study findings are related to nationally representative
ever-married women aged 15 to 49 years and did not include older women and women
younger than15 years; therefore, extrapolation of these findings to the general female population
should be done with caution.</t>
  </si>
  <si>
    <t>BMI &lt; –2
z-score, overweight as sex-specific BMI for age of
&gt; +1 z-score, and obesity as sex-specific BMI for
&gt; +2 z-score</t>
  </si>
  <si>
    <t>Student two-tailed t test</t>
  </si>
  <si>
    <t>Because of
the large sample size studied, we could not determine
the pubertal status of participants. Moreover,
as a school-based surveillance program, we
could not gather detailed information on social
determinants of health of participants and similar
information related to epidemiological transition
at the population level.</t>
  </si>
  <si>
    <t>underweight (&lt;18.5 kg/
m2), normal weight (18.5kg/m2 to 24.9kg/m2) and overweight/ obesity (&gt; = 25.0 kg/m2) were
used.</t>
  </si>
  <si>
    <t>age, educational status, occupation, wealth quintile, household food security,
residence and province.</t>
  </si>
  <si>
    <t>Swadesh Gurung was employed by
Camris International during this study. Camris
International provided support in the form of salary</t>
  </si>
  <si>
    <t>First, due to the cross-sectional nature of the DHS survey, we
cannot infer causality of independent variables upon nutritional status. Second, because of
limited number of variables available to us, the analysis did not include all probable correlates,
particularly the variables related to dietary diversity or other aspects of dietary intake such as
intra-household food allocation, which are associated with nutritional status among women.
Correlates and inequality of underweight and overweight among women in Nepal
PLOS ONE</t>
  </si>
  <si>
    <t>BMI Asian cut offs: CED (BMI &lt; 18.5 kg/m2)
and overweight/obesity (BMI ≥ 23 kg/m2)</t>
  </si>
  <si>
    <t>current age (in completed years), women’s education, partner’s education, religion,
ethnicity, wealth quintile (proxy of economic status), anemia status, mass media exposure, work
status, and region of residence.</t>
  </si>
  <si>
    <t>Questionnaires,  blood and Anthropometric measurements.</t>
  </si>
  <si>
    <t>Limitations include lack of information on consumption of calories and
physical activity, which are crucial components in estimating the nutritional status. Both NFHS-2
and NFHS-3 collected information about how often (daily, weekly, occasionally, or never)
women consume various types of food as a measure of nutritional food intake; however, acknowledging
that this information is unreliable, this study does not adopt it as a proxy measure of calorie
intake. Another possible limitation is that the time-line comparison between the 2 cohorts
may be confounded by changes in the epidemiological and environmental circumstances.</t>
  </si>
  <si>
    <t>na</t>
  </si>
  <si>
    <t>residence, religion, caste/tribe, eduaction, working status, household living standard, age, marital status, watching TV every week, fruit consumption, consumption of chicken meet and fish</t>
  </si>
  <si>
    <t>underweight (BMI &lt;18.50 kg/m2),
normal weight (BMI 18.5–24.9 kg/m2) and overweight or obese (BMI ³25.00 kg/m2).</t>
  </si>
  <si>
    <t>residence, religion, caste/tribe, education, work status,
standard of living (measured by an index based on the housing conditions and
ownership of consumer durables, which is used as a proxy for economic status),
current age, marital status, media and food habits.</t>
  </si>
  <si>
    <t>The survey (NFHS–2) being
cross-sectional, anthropometric measurements were taken only once. Therefore, issues
of seasonal variation that may occur in measurements were not addressed. Further, the
NFHS–2 did not include many factors on life styles, physical activity patterns and diets.
Therefore, with the limited information available in the data set, women who ate fruits
or consume meat/chicken/fish daily and women who watch television at least once a
week are used as proxy variables for life-style or physical activity factors. Another
limitation in the study is, although parity show a significant positive association with
overweight or obese (women with parity greater than two had a higher risk of being
overweight or obese) but not with CED, parity is not included as an explanatory
variable in the analyses. Since, evaluation of women’s nutritional status across age and
parity is probably not the correct way to investigate maternal depletion (Winkvist et al.,
1994; Mendez et al., 2005).</t>
  </si>
  <si>
    <t>Vitamin a, Haemoglobin</t>
  </si>
  <si>
    <t>Wealth, education and ethnicity</t>
  </si>
  <si>
    <t>Descriptive statistic linear combinations (lincom command</t>
  </si>
  <si>
    <t>The main limitation of our study is the limited
capacity to infer causality between socio-economic
disparities and malnutrition indicators based on the
cross-sectional nature of the data and the type of analysis
conducted.</t>
  </si>
  <si>
    <t>M.J.R.-L. received PhD funding from the Laney
Graduate School, Emory University and CONACYT
Mexican Government. DSM Nutritional Products provided
funds for the publication of this manuscript. DSM
Nutritional Products had no role in the design, analysis
or writing of this article.</t>
  </si>
  <si>
    <t>geographical area, age, sex, weight,
length/size, breastfeeding and supplementation with iron and vitamin A</t>
  </si>
  <si>
    <t>multivariate analysis per cluster with the method K means</t>
  </si>
  <si>
    <t>he main limitation
of the study lies in the sample calculation, since it is not
formed by statistical selection, but by convenience;</t>
  </si>
  <si>
    <t>April 2003 to December 2005.</t>
  </si>
  <si>
    <t>Early stunting (Dugdales Growth Index &lt;90) and adult hypertension (blood pressure≥140/90 mmHg)</t>
  </si>
  <si>
    <t>The financial support was received from by Indian Council of Medical Research, New Delhi, India for carrying out this study. Author is grateful to the Director of the Agharkar Research Institute for providing facilities for this research.</t>
  </si>
  <si>
    <t>1.  Normal child-overweight/obese mother
2. Undernourished child-overweight/obese mother
3.  Normal child-normal mother
4. Undernourished child-normal mother
5. Undernourished child-undernourished mother</t>
  </si>
  <si>
    <t>Siblings Outcome: overweight and normal weight; overweight and underweight (i.e., dual burden); and normal weight and underweight.
Mother's Outcome: mother was normal weight and the child was underweight; the mother was underweight and the child was normal weight; the mother was overweight and the child was normal weight; or the mother was overweight and the child was underweight (i.e., dual burden).</t>
  </si>
  <si>
    <t>multinomial logistic,
and multilevel dyadic models</t>
  </si>
  <si>
    <t>Child characteristics: age difference, Sibling pair type, school type.
Mother characteristics: age, education, 
Household resources: familiy size, religion, caste, income
Family food practices: Child promised sweets, household is vegeterian, Household purchases groceries C 1/week, Meals typically eaten in front of television, Family eats outside of home C 1/week
Family Gender Norms: Mother decides menu for household, Special food by gender (reference = girls or both)
Boys get special food, Gendered order to eating (reference = women first or no order) Men eat first, Food restrictions do not differ by gender, Belief that girls need to keep off weight for marriage</t>
  </si>
  <si>
    <t>First, we were unable to compare
different types of concordance and discordance among sibling pairs due to sample
size limitations.
Second, while the measures used to assess gender norms were developed
using formative research in this population, they were exploratory and may not
capture the full range of relevant practices. It is also possible that gender differences
in food practices may be relevant to dietary diversity or micronutrient adequacy but
not body weight.
Our results are only generalizable to Vijayapura’s population of schoolgoing
adolescents. Finally, the study was cross-sectional and causal inference
between features of the family environment and patterns of unhealthy weight is not
possible.</t>
  </si>
  <si>
    <t>This work was supported by the Eunice Kennedy Shriver National Institute of Child
Health and Human Development [Award Number 3D43HD065249-03S1].</t>
  </si>
  <si>
    <t xml:space="preserve">Multistage stratified cluster sampling
</t>
  </si>
  <si>
    <t>differences in
dietary intake, total energy intake and micro/macro-nutrient
intake among men and women.</t>
  </si>
  <si>
    <t xml:space="preserve">BMI less than 18.5 kg/m2 was considered underweight,
BMI between 18.5 and 22.9 kg/m2 as normal
weight, BMI from 23 to 24.9 kg/m2 as overweight, and
BMI more than ≥25 kg/m2 as obese [25]. WHO’s BMI-for-age Z-scores, categorized as BMI-Z score less than &lt;−2 being underweight, BMI-Z-score between − 2 and + 1 as normal weight, BMI-Z-score more than (&gt; + 1) as overweight, and BMI-Z-score more than (&gt; + 2) as obese
</t>
  </si>
  <si>
    <t xml:space="preserve">logistic regression
</t>
  </si>
  <si>
    <t>Firstly, the 24hDR relies
heavily on a person’s memory which may have led to
recall bias and/or giving socially desirable responses,
usually resulting in an underestimation of the actual intake
[55]. Moreover, the 24hDR only provides a snapshot
of dietary intake of one specific day. An individual’s intake
may vary largely from day to day, resulting in an inaccurate
estimate of the (long-term) usual intake based
on that 1 day [55]. We did repeat the study in the dry
and the rainy seasons, to accommodate the differences
between these two times of the year. The limitations of
the 24hDR, however, probably should not bias the examination
of gender differences, which was the aim of this
study. Another limitation is that no Lao/Asian DRIs. We did not have data on sociodemographic characteristics, such as ethnicity, education,
and occupation, which might also be associated with dietary intake.</t>
  </si>
  <si>
    <t>Funding for this research was provided by the financial support of the
European Union.</t>
  </si>
  <si>
    <t>BMI less than 18.5 kg/m2 was considered underweight,
BMI between 18.5 and 22.9 kg/m2 as normal
weight, BMI from 23 to 24.9 kg/m2 as overweight, and
BMI more than ≥25 kg/m2 as obese</t>
  </si>
  <si>
    <t>underweight (BMI &lt; 18.50 kg/m2), normal weight (BMI 18.5–24.9 kg/m2) and overweight or obese (BMI e ≥ 25.00 kg/m2).</t>
  </si>
  <si>
    <t>current age, residence, religion, caste, education, occupation, wealth index (measured by an index based on the housing conditions and ownership of consumer durables, which is used as a proxy for economic status), media and food habits.</t>
  </si>
  <si>
    <t>The Survey (NFHS–III) being cross-sectional, anthropometric measurements were taken only once. Therefore, issues of seasonal variation that may occur in measurements were not addressed. Further, the NFHS–III did not include many factors on lifestyles, physical activity patterns and diets. Therefore, with the limited information available in the data set, women who ate fruits or consumed chicken/fish/egg at least once in week and women who watched television at least once in a week were used as proxy variables for lifestyle or physical activity factors.</t>
  </si>
  <si>
    <t>BMI cut-offs
underweight was defined as &lt;18.5 kg/m2, normal weight as 18.5–22.99 kg/m2, overweight as
23–27.49 kg/m2 and obese �27.5 kg/m2</t>
  </si>
  <si>
    <t>age, sex, educational status, marital status, household wealth status and place of
residence (urban or rural), administrative divisions, ecological zone (Mountain, Hill or Terai)</t>
  </si>
  <si>
    <t>Since it was a cross-sectional study, we could not elucidate causality between nutritional
status and its’ determinants, primarily the lifestyle and related factors. In addition, the NDHS
2016 did not include information on dietary habits, alcohol intake or physical activity and
hence major determinants of nutritional status could not be explored.</t>
  </si>
  <si>
    <t>We thank the Food and Agriculture Organization (FAO) of the United
Nations for major funding support with additional support from the
Carolina Population Center NIH Center grant (P2C HD0550924),
Bloomberg Philanthropies, International Food Policy Research Institute,
and United States Agency for International Development.</t>
  </si>
  <si>
    <t>Rao-Scott modified chi-square test</t>
  </si>
  <si>
    <t>inability to statistically
detect small, but potentially meaningful, differences in DBM
and its components across urban and rural areas. Therefore, we
urge readers to notice differences in the prevalence estimates
and recognize that with 80% power, a design effect of 2, and
α = 0.05, the median minimal detectable difference between
urban and rural prevalence estimates was 15 percentage points.
Although all
prevalence estimates are representative at the national level, the
MNS was not designed to be representative at the residence
level (urban-rural). Indeed, the lack of micronutrient status
data that are representative at the residence level in Malawi,
as well as most LMICs, limits assessment of urban-rural
differences in DBM.
In addition, although there are gradations of urbanicity (57),
our analysis used a dichotomous urban-rural measure for
residence. Research using measures with improved ability to
capture degrees of urbanization is warranted, particularly given
the growth of periurban areas in LMICs (12, 58). Another
challenge of this study was that estimates for co-occurring
OWOB and vitamin A deficiency and co-occurring OWOB
and vitamin A insufficiency were based on a small number
of unweighted cases, and thus, must be interpreted with
caution.</t>
  </si>
  <si>
    <t>Prais–Winsten regression models</t>
  </si>
  <si>
    <t>sex (female/male); age (0–5 months/6–23 months/24–59 months); race/skin colour (white/black/mixed-race/Asian descent/indigenous/ not given); traditional community membership – social groups struggling for social basic rights and for territory, access to natural resources and recognition in public policies adequate to their needs, including indigenous groups and Quilombo communities descended from African Brazilian fugitive slave (not declared member/declared member); conditional cash transfer program – Bolsa Familia (not recipient/recipient) and geographic region of residence (North/Northeast/Central-West/Southeast/South).</t>
  </si>
  <si>
    <t>stunting (heightfor-
age Z-score &lt; -2), wasting (WHZ &lt; -2), overweight/
obesity (WHZ &gt; 2) and double burden (height-for-age
Z-score &lt; -2 and WHZ &gt; 2).</t>
  </si>
  <si>
    <t>As with all types of secondary data, whose collection was not primarily designed for research purposes, limitations with regard to incompleteness, underestimation and classification bias must be recognised.</t>
  </si>
  <si>
    <t>This study
was funded by MCTI/CNPq/MS/SCTIE/Decit/Bill &amp;
Melinda Gates Foundation’s Grandes Desafios Brasil –
Desenvolvimento Saudável para Todas as Crianças (Call number 47/2014). CIDACS received core support
from the Wellcome Trust (Grant number 202912/Z/16/
Z), the Health Surveillance Secretariat, Ministry of Health,
Brazil, Bahia State, Research Support Foundation of the
State of Bahia (FAPESB), the Research and Project
Funding Agency (FINEP) and the Secretariat of Science
and Technology of the State of Bahia (SECTI). ESP is a
fellow supported by the Wellcome Trust (Grant N°
213589/Z/18/Z).</t>
  </si>
  <si>
    <t>Questionnaires, blood and Anthropometric measurements.</t>
  </si>
  <si>
    <t>Chi
squared, Fisher's test.</t>
  </si>
  <si>
    <t>simple
random sampling</t>
  </si>
  <si>
    <t>generalized linear mixed-effects models (GLMM),</t>
  </si>
  <si>
    <t>Parasite infections</t>
  </si>
  <si>
    <t>Age, Sex, Nutrition conditions (stunted, overweiggt/obese), Exposure habits (Previous deworming treatment, handwashing, wearing shoes, playing with soil, thumb sucking), symptoms (Anal itching, grinding teeth, stomach ache, diarrhoe, any symptoms) Household (economic status, housing conditions, Poor peridomiciliary hygiene, Excreta disposal in open space (vs. latrine, mother lietracy overcrowding, Fortín Mbororé village (vs. Yriapú</t>
  </si>
  <si>
    <t>This work was
supported by CONICET PIP CO11220150100741 and the National
Ministry of Health.</t>
  </si>
  <si>
    <t>Scheffe test</t>
  </si>
  <si>
    <t>University Project
Pedagogical and Technological of Colombia - Tunja - Boyacá.</t>
  </si>
  <si>
    <t>The limitations of this study are evident as it is cross-sectional and limited to a rural population of Lima; however, it is necessary to rescue the important number of the sample.</t>
  </si>
  <si>
    <t xml:space="preserve">probability
</t>
  </si>
  <si>
    <t>ordinary
least squares (OLS) model.</t>
  </si>
  <si>
    <t>First, for the classification of overweight we use adapted cut-off points for Asian populations. These adapted cut-offs take into account that Asians tend to have higher morbidity and mortality risk already at a lower BMI. While this is an improvement over previous studies that used international cut-offs, it also means that
caution is warranted in terms of comparing our results
with previous ones for Asian populations. Second, our
regression analysis is primarily exploratory in nature.
Some of the explanatory variables may be endogenous,
which could lead to biased estimates. Controlling for such
bias would require valid instruments, which are not easy
to find in the available data. Third, and related to the
previous point, we could not explicitly analyze the role of
intra-household distribution of resources because of data
limitations.</t>
  </si>
  <si>
    <t>4 of 76 regions</t>
  </si>
  <si>
    <t>multistage
cluster sampling</t>
  </si>
  <si>
    <t>The present study was funded by FrieslandCampina, The
Netherlands.</t>
  </si>
  <si>
    <t>Gender, age, area of residence, Occupation level of household head, education level of household head, income, Receive food aids from government, produce food in the household, Use food preservation techniques</t>
  </si>
  <si>
    <t>This study was granted by the Spanish Agency for International
Cooperation (AECI) and by the Cooperation and
Immigration Ministry of the Balearic Islands Government.</t>
  </si>
  <si>
    <t>the mother was overweight or obese with a child who
was wasted, underweight or stunted
the mother was thin with a child who was overweight
the child was both stunted and overweight</t>
  </si>
  <si>
    <t>Maternal self-identified ethnicity (interviewees
were asked how they felt or considered themselves
based on ancestry and according to their customs,
responses were categorised as Quechua, other indigenous
or native group [Aymara, Amazon, other],
African descent [Black, Moreno, Zambo, Mulato,
African People, or African descent], White, Mixed
[Mestizo], or Other)
• Maternal level of schooling completed (classified as
none, incomplete primary school, complete primary
school, incomplete secondary school or complete
secondary school)
• Maternal height (in centimetres)
• Child birth order (ranging from 1st to 15th)
• Maternal age (in years</t>
  </si>
  <si>
    <t xml:space="preserve">The use of self-report for past area of residence and
time in current area of residence could nonetheless have
introduced some bias into the results (such as recall bias,
particularly with increased time since migration). Different
perceptions of what should be classified as a town or
city when recalling previous area of residence could also
have introduced bias. It is also likely that the association of maternal adult
internal migration and child growth and nutritional
health would have differed by previous geographic
region, which was not available in the DHS. The cross-sectional design of the DHS and the reliance
of self-reported data means that the relationship between
maternal migration and child nutritional outcomes cannot
be demonstrated to be causal.
</t>
  </si>
  <si>
    <t>The present study received no direct funding; the lead author ER is however
funded by a child health doctoral studentship from the UCL Great Ormond
Street Institute of Child Health.</t>
  </si>
  <si>
    <t>age, sex, place of residence and wealth categories</t>
  </si>
  <si>
    <t>The CNNS was conducted by the Ministry of Health and
Family Welfare, Government of India, and the UNICEF, with financial
support from the Mittal Foundation. These secondary analyses and
paper were not supported by any specific funding.</t>
  </si>
  <si>
    <t>Information
on all evaluated biomarkers was not available for every
recruited participant; however, this did not bias the prevalence
estimates (data not presented). Other important
indicators of metabolic obesity (insulin sensitivity, inflammation,
blood pressure) and potential explanatory factors
(physical activity, body composition, central fat accumulation,
muscle-strength and linkages with the microbiome)
were not evaluated in the survey or could not be analysed,
pending the release of relevant data. Future surveys could
attempt to address some of these lacunae, especially through
state-of-the-art body composition measurements.</t>
  </si>
  <si>
    <t>&lt;18.5 kg/m2 (underweight), 18.5–22.9 kg/m2 (normal weight), 23.0 − 24.9 kg/m2 (preoverweight),
25.0-27.5 kg/m2 (overweight-1), 27.6–29.9 kg/m2 (overweight-2) and ≥ 30 kg/m2 (obese)</t>
  </si>
  <si>
    <t>household SEP (Wealth index) and community SEP (community wealth index)</t>
  </si>
  <si>
    <t>This study is from a project funded by the Maternal and Newborn Health
Programme - Research and Advocacy Fund (RAF) and implemented by the Aga Khan University (AKU),
Karachi, Pakistan. RAF is a grant of the UK Department for International Development
(DFID) and Australian Department of Foreign Affairs and Trade (DFAT).</t>
  </si>
  <si>
    <t>randomly using cluster sampling</t>
  </si>
  <si>
    <t>1. Obesity or overweight: BMI Z-SCORE for age ≥ +1, or any degree of excess weight
2. Wasting: BMI Z-SCORE for age ≥ −1, or any degree of wasting
3. Stunting: height Z-SCORE for age ≥ −1, or any degree of shortness</t>
  </si>
  <si>
    <t>paired t-test</t>
  </si>
  <si>
    <t>1) Overweight mother/
underweight child pair (OW/UW) – mother’s BMI &gt; 25.0
kg/m2 and child’s WAZ &lt; -2 SD; Others (OT) – all
mother-child pairs except OW/UW.</t>
  </si>
  <si>
    <t>First, we used
cross-sectional data to identify factors associated with
dual burden households which did not allow us to determine
cause and effect relationship.
Second, comparisons
were made only between dual burden households and a
combination of other phenotype households. The comparisons
may not reflect the actual differences between
dual burden and reference households (normal mother/
normal child).
Third, the FVS was constructed from
food items consumed over a 3 day-period and the food
consumption data were obtained through 24-hour diet
recalls. As with other dietary methods, dietary recall has
its own limitations that may influence the validity of the
FVS.</t>
  </si>
  <si>
    <t>This study was supported by the grant from Ministry of Science,
Technology and Innovation Malaysia. The authors declare that
they have no conflict of interest in regards to the funding source.</t>
  </si>
  <si>
    <t>Ethnicity, mother's age, mother's education, mother's employeement, household income, household size, Income per capita (RM), parity, child's age, child's sex, Mother’s energy intake (kcal), child's energy intake, Child food variety score, mother's food variety score.</t>
  </si>
  <si>
    <t>birth-weight, age and gender</t>
  </si>
  <si>
    <t>Respiratory quotient (RQ = carbon dioxide production/
oxygen consumption), resting energy expenditure
(REE), physical activity (</t>
  </si>
  <si>
    <t>Multiple regression
analysis models</t>
  </si>
  <si>
    <t>This study was included in the project « Anthropologie nutritionnelle des migrants d’Afrique centrale a` la ville et en France (ANTRAC) » and was funded
by The French National Research Agency (ANR) and the Action Transversal du Muse´um national d’Histoire naturelle (ATM).</t>
  </si>
  <si>
    <t xml:space="preserve">Gender, age, birthweight, household size, both parents live in the same household, socio-economic index, weaning practices, food frequency, maternal education, maternal occupation, maternal age, maternal stature, child height perception, child weight perception, </t>
  </si>
  <si>
    <t>Questionnaires, blood pressure and Anthropometric measurements.</t>
  </si>
  <si>
    <t>We are grateful to the Board of Trustees
at PUA for their support and financial
contribution.</t>
  </si>
  <si>
    <t>Though this research
included volunteers not a random
sample, from one university which may
not be representative for all university
students in Egypt, however,
it indicates current knowledge and
information about the DBM in the form
of anemia with overweight / obesity and
dysmetabolic risk factors among this
community.</t>
  </si>
  <si>
    <t xml:space="preserve">Volunteers 
</t>
  </si>
  <si>
    <t>underweight (BMI &lt; 18.50 kg/m2), normal weight (BMI 18.5–24.9 kg/m2) and overweight or obese (BMI ≥ 25.00 kg/m2). Hemoglobin (Anemia), hematocrit, 
TC ≥200 mg/dl for hypercholesterolemia,
TG ≥150 mg/dl for hypertriglyceridemia,
HDL &lt;40 mg/dl ♂ and &lt;50 ♀ for low
HDL, and LDL ≥130 mg/dl for high
LDL. TG ≥150 mg/dl and TC &lt;200 mg/dl</t>
  </si>
  <si>
    <t>It is worth mentioning as a limitation that, since it is a
work done with long distances to cover and with
access difficulties, it was impossible to address the entire
rural population of the department.</t>
  </si>
  <si>
    <t>This work was carried out within the framework of a doctoral grant
granted to the first author by CONICET (Res. No. 6492, year
2012).</t>
  </si>
  <si>
    <t>convenience sampling.</t>
  </si>
  <si>
    <t>Underweight
(low weight-for-age, LW/A), stunting (low height-for-age, LH/A), low BMI-for-age
(LBMI/A), overweight (Ow) and obesity (Ob)</t>
  </si>
  <si>
    <t xml:space="preserve">multistage cluster sampling </t>
  </si>
  <si>
    <t>Weight-for-age
z-scores (WAZ), height-for-age z-scores (HAZ), BAZ and
weight-for-height z-scores (WHZ)</t>
  </si>
  <si>
    <t>The authors are indebted to FrieslandCampina for providing
funding for the present study; PT Frisian Flag Indonesia representatives,
particularly Victoria Valentina; and Persagi, Anne
Schaafsma, Paul Deurenberg, I. K., Wim Calame and Panam
Parikh for their valuable guidance and suggestion in designing
the study protocol, preparation, implementation, monitoring,
data management and analysis of the study.</t>
  </si>
  <si>
    <t>Child stunting (height-for-age Z-scores below _2 SD) and maternal OWOB (BMI was equal to or above 25 kg/m2)</t>
  </si>
  <si>
    <t>Food security, region, head of household economic activity, size of the household, Toilet with sewer connection, wealth index, Educational level head
of household, mother's education, Women as the head of
the household, number of under 5 children, Self-reported ethnicity
head of household, multiple births sex, mother's age at first birth, preterm birth</t>
  </si>
  <si>
    <t>Although this research provides insight of an understudied
issue, causality cannot be established. Moreover, the
ELCSA scale questions referred to a period of 30 d, which
might not reflect long-term interactions between variables.
Furthermore, since the ELCSA scale is answered only by
one member of the household, individual experiences
were not contemplated.
Additionally, there were some variables that could not
be included in this research as they were only present in
a reduced number of pairs (n &lt; 1000), such as breastfeeding,
physical activity and dietary variables, which
would have allowed amplifying the analysis of individual
factors for the presence of SCOWT.</t>
  </si>
  <si>
    <t xml:space="preserve">Wealth index, eduaction level, place of residence, </t>
  </si>
  <si>
    <t>log-linear regression with permutation
using the National Cancer Institute’s Joinpoint Trend Analysis</t>
  </si>
  <si>
    <t>Limitations include the use of household purchase data
to make inferences about healthy and unhealthy food energy
consumption when these are behaviors occurring at the individual
level. As food purchasing datawere self-reported, they are subject
to recall bias. In addition, the assumption of zero waste when
estimating food consumptionmost likely led to an overestimation
of household energy consumption;
Moreover, we were only able to include a subset of healthy and
unhealthy food consumed, since Peru does not collect nationally
representative data on household food consumption.</t>
  </si>
  <si>
    <t>height-for
age (HAZ), the weight-for-age (WAZ) and the body-massfor
age (BAZ)</t>
  </si>
  <si>
    <t>BMI  of Mothers</t>
  </si>
  <si>
    <t>multivariable linear
regression</t>
  </si>
  <si>
    <t>This study has all the limitations that are valid for crosssectional
studies and further longitudinal and intervention
studies are needed to provide final evidence for the
assumptions indicated above. However, parallel findings
from other LMICs support the idea that a low education
level of mothers is a relevant factor for the development
of double burden of malnutrition</t>
  </si>
  <si>
    <t>This study was supported by institutional funds (FL13, AN20252001).</t>
  </si>
  <si>
    <t>multistage,
population-based sampling design stratified by clusters</t>
  </si>
  <si>
    <t>chi-square</t>
  </si>
  <si>
    <t>Space-time Bayesian modelling</t>
  </si>
  <si>
    <t>temporally (survey year),
geographically (province and residence location type:
urban informal settlements, urban formal, tribal/rural)
and by important sociodemographic categories (gender:
female/male; ethnicity: Black/African, coloured, Indian/
Asian, White/Caucasian; maternal: age; education status;
BMI; household socioeconomic status (SES) (income)
classified into quantiles (1=lowest, 5=highest)).</t>
  </si>
  <si>
    <t xml:space="preserve">Stunting (HA z-score of &lt;−2), wasting/thinness (weight-for-length z-score
&lt;−2) and obesity (weight-for-
length z-score ≥+2) among children (&lt;5). </t>
  </si>
  <si>
    <t>First, missing or invalid
weight/height measurements (especially in wave 2,
and among infants—online supplementary material 7)
may have introduced selection bias (if not missing at
random), and may thus have affected both the internal
validity and the representativeness of the findings in the
broader South African context. Second, as the primary
panel study was not designed/powered for provincial14
and lower geographic-level
analysis, we cannot discount
the resultant impact on precision/random variability
when analysing at provincial/district level (administrative
tier just below the province) and further stratification by
sociodemographic correlates. Third, we cannot discount
the effect of interobserver variability across different
study districts, despite extensive interviewer training and
standardisation of study protocols. All anthropometric
measurements (eg, weight, height) were taken in duplicate
in NIDS26 which would have ensured better reliability.</t>
  </si>
  <si>
    <t>This study forms part of the Sustainable and Healthy Food Systems
(SHEFS) project supported by the Wellcome Trust’s Our Planet, Our Health
programme (grant number 205200/Z/16/Z).</t>
  </si>
  <si>
    <t>(i) anaemic child and overweight mother (AnC &amp;OwM); 
(ii) anaemic child and not overweight mother (AnC &amp;OwM); (iii) not anaemic child and overweight mother (AnC &amp;OwM); and
 (iv) not anaemic child and not overweight mother
(AnC &amp;OwM).</t>
  </si>
  <si>
    <t>multinomial logistic regression models</t>
  </si>
  <si>
    <t>Child's age, child's sex, Child’s birth weight, mother's age, parity, mother's eduaction, Mother’s professional activity, Child’s dietary diversity score, mother's energy intake, mother's physical activity.</t>
  </si>
  <si>
    <t>cross-sectional design of the study limits the causal
interpretation of observed associations.
The study pertains
to the most urbanized and developed region of Tunisia, as
a case study of an ‘advanced nutrition transition’ situation
for which the issue of such double burdens would seem
especially relevant. So the generalizability of the results
would rather pertain to such urban areas in similar contexts
(in North Africa and likely more generally the MENA
region) than to Tunisia as a whole (and especially not the 30% rural population where the nutrition transition is less
advanced). Also, our secondary analysis of data from a
study which initially did not target specifically the 6–
59 months age class was based on a sample of only about
400 pairs which may explain some borderline significant
associations. As for all data collected by questionnaire,
some of the covariates are prone to reporting bias.</t>
  </si>
  <si>
    <t>This work was supported by the
CORUS programme (Coopération pour la Recherche
Universitaire et Scientifique, contract number 6028-2) of
the French Ministry of Foreign Affairs; the National Institute
of Nutrition and Food Technology of the Ministry of
Health, Tunis, Tunisia; and IRD (French National Research
Institute for Sustainable Development), Marseille, France.
The funders had no role in the design of the study; in the
collection, analyses or interpretation of data; in the writing
of the manuscript; or in the decision to publish the results.</t>
  </si>
  <si>
    <t>Chi square</t>
  </si>
  <si>
    <t>National Research Council of Sri Lanka funded this research under the Grant
number 14–27. Funding was received for transport of the research team to
go to different locations for data collection.</t>
  </si>
  <si>
    <t>The limitations are that it
is confined to the Northern part and the results cannot
be generalized to the rest of the country. Hence, we recommend
that wider scale similar studies are needed to
generalize the results to the whole country.</t>
  </si>
  <si>
    <t>Weight-for-Age WHO Z score (WAZ): ≤-2 were classified as underweight, between &gt;-2SD and ≤2SD were
classified as normal and those &gt;2SD were classified as overweight</t>
  </si>
  <si>
    <t>child’s sex,
age in months, duration of exclusive breastfeeding in months (less than 3, 5 to 5, 6, more than 6
and still breastfeeding), when stopped breastfeeding in months (less than 6; 6 to 12; 13 to 18, 19
to 24 and still breastfeeding), mother’s marital status (single or widowed or divorces; and married),
mother’s highest education attained (primary, secondary and tertiary), mother’s and father’s
monthly income in Kenyan shillings ( (less than 2,999 or more than 3,000), type of house family
lived in (semi-permanent or permanent), size of housing in terms of rooms ( single, double, 3 or
more), and amount of house rent paid in Kenyan Shillings (none, less than 3,000; and more than
3,001).</t>
  </si>
  <si>
    <t>This research was supported by the Consortium for Advanced Research Training in Africa
(CARTA). CARTA is jointly led by the African Population and Health Research Center and the
University of the Witwatersrand and funded by the Carnegie Corporation of New York (Grant No-
-B 8606.R02), Sida (Grant No:54100113), the DELTAS Africa Initiative (Grant No:
107768/Z/15/Z) and Deutscher Akademischer Austauschdienst (DAAD). The DELTAS Africa
Initiative is an independent funding scheme of the African Academy of Sciences (AAS)’s Alliance
for Accelerating Excellence in Science in Africa (AESA) and supported by the New Partnership
for Africa’s Development Planning and Coordinating Agency (NEPAD Agency) with funding
from the Wellcome Trust (UK) and the UK government. The statements made and views expressed
are solely the responsibility of the Fellow".</t>
  </si>
  <si>
    <t>community/schools</t>
  </si>
  <si>
    <t>BMI &lt;18.5, 18.5 – 22.9, 23 – 25
and &gt;25.0 kg/m2,</t>
  </si>
  <si>
    <t>Sex, age, area. Social class.</t>
  </si>
  <si>
    <t>Firstly, central
obesity (waist/hip) and skin-fold thickness were not
taken. So, fat patterning of this age group could not be
assessed. Secondly, assessment of dietary intake and
physical activity were not included in the study. These
information could have improved the study.</t>
  </si>
  <si>
    <t>We are very much grateful to WHO for funding the
project. We are also grateful to authorities of BIRDEM
for their active cooperation in providing laboratory
facilities for biochemical investigations.</t>
  </si>
  <si>
    <t>probabilty samplimng</t>
  </si>
  <si>
    <t>Stunting: height-for-age z-scores (HAZ&lt;-2) and mother's BMI &gt;25.0 kg/m2,</t>
  </si>
  <si>
    <t>group-based trajectory modeling and multinomial modeling</t>
  </si>
  <si>
    <t>Urbanicity, wealth, maternal edusction sex</t>
  </si>
  <si>
    <t>One possible limitation of the study is that we use only baseline
socioeconomic indicators in predicting trajectories. While it is the
intent of this study to examine whether such characteristics at
baseline can predict the evolution of nutritional indicators over
time (and we
find they can), it is important to note that
socioeconomic indicators also evolve and change, for individual
children over time, from one cohort to the next, and across
countries. We may be missing some relationships that would exist
were such changes taken into account. However, we would likely
be underestimating true relationships if this were the case. Second,
our focus is on descriptive associations between the round one
socioeconomic and child characteristics and subsequent growth
trajectories that can be given causal interpretations only under
what may be strong assumptions, such as the absence of
intergenerationally correlated unobserved endowments.</t>
  </si>
  <si>
    <t>The Sackler Institute for Nutrition Sciences supported this study
but played no role in any stage of the study.</t>
  </si>
  <si>
    <t xml:space="preserve">cross-sectional analysis </t>
  </si>
  <si>
    <t>randomized, double-blind, placebo-controlled trial</t>
  </si>
  <si>
    <t>underweight (BMI &lt;18.5), normal weight (18.5–24.9),
overweight (BMI 25–29.9) and obesity (BMI _x0015_30)</t>
  </si>
  <si>
    <t>multinomial logistic regression models.</t>
  </si>
  <si>
    <t>For our analysis, we used data from parents whose children were
enrolled into a community-based randomized-controlled trial.
This will limit the generalizability of our results. In addition,
mothers were in the post-pregnancy period (6–11 months after
delivery), and potentially breastfeeding. Due to socio-cultural
beliefs inNepal, behavioral patterns during a child’s first 6months
often change including ingesting a high calorie diet and having
low physical activity levels (43). This could have distorted the
BMI distribution. In this study, we did not have any data on
diet and physical activity. Data were available for 445 fathers of
the 600 children (74%) and thus we cannot exclude a selection
bias. Those fathers with missing BMI were slightly younger and
had a lower education level. This would have likely resulted
in a slight overestimation of BMI as both age and educational
level were positively associated with BMI in our sample.</t>
  </si>
  <si>
    <t>Thrasher Research Fund (award #11512) was the main funder
of the trial this study is based on. Other funding: South-
Eastern Norway Regional Health Authority (grant #2012090),
and the Research Council of Norway (grant #234495). The
funders had no role in the design and conduct of the study;
collection, management, analysis, and interpretation of the data;
preparation, review, or approval of the manuscript; and decision
to submit the manuscript for publication. The contribution of
CS, MU, and TS was supported by the Centre for Intervention
Science inMaternal and ChildHealth (CISMAC) which is funded
by the Research Council of Norway (project number 223269) and
the University of Bergen, Norway.</t>
  </si>
  <si>
    <t>stunting: height-to-age Z score under 2 SDs below and Maternal overweight: body-mass index
(BMI) of 25kg/m² or higher.</t>
  </si>
  <si>
    <t>Wealth index, Gross National Income (GNI) per
capita indicator, wealth index quintiles, GNI, wealth index quintiles
and GNI interaction, child’s sex (male vs female) and age
(in months), mother’s age (in years), whether mother was
breastfeeding
at the time of the survey (yes vs no), urban
or rural residence, number of children living in the
household, mother’s marital status (currently married vs
formerly married vs never married), and mother’s
education (no completed education vs completed primary
education and above). urbanisation
(percentage of urban population) and female unemployment
(percentage of female labour force)</t>
  </si>
  <si>
    <t>Multilevel logistic
regression with country and year fixed-effects and
appropriate interaction terms</t>
  </si>
  <si>
    <t>We used data
from mothers aged 15–49 years and their children under
the age of 5 years to define DBM as a stunted child–
overweight mother pair. Although we employed the most
common definition of DBM, other manifestations exist
and might show diverse associations with globalisation. We excluded women and children with
missing weight and height data (n=535 398 pairs), although
sample weights consider non-response. We also excluded
women who were pregnant (n=181 225), as BMI is not an
appropriate measure of overweight in pregnant women.
Pregnant women in our sample were more likely to be
younger, have older and female children, live in rural
areas, and be poorer. Finally, we used wealth index
quintiles to measure household economic status. Wealth
index is a relative measure of affluence that is survey
specific.</t>
  </si>
  <si>
    <t>PS, AB-O, and CM are supported by the Biotechnology and Biological
Sciences Research Council (grant reference BB/T009004/1).</t>
  </si>
  <si>
    <t>Chi- square tests</t>
  </si>
  <si>
    <t>Age, socio-proffesional status, marital status, level of study, household size, number of children, occupation of household head.</t>
  </si>
  <si>
    <t>– overweight mother / malnourished child (Stunting/wasting)
– overweight mother / normal child
– normal mother / malnourished  (Stunting/wasting)
– normal mother / normal children
- malnourished mother / normal children</t>
  </si>
  <si>
    <t>Co-existence of maternal overweight and obesity with childhood undernutrition in rural and urban communities of Lagos State, Nigeria</t>
  </si>
  <si>
    <t>multistagerandom sampling design</t>
  </si>
  <si>
    <t>stunting: height-to-age and weight for age Z scores  under 2 SDs
Obesity: Weight for age &gt; 120% of expected</t>
  </si>
  <si>
    <t>BMI percentiles used may not be appropriate for the study population since it was calibrated based on western population
We did not assess dietary intakes of these populations</t>
  </si>
  <si>
    <t>mothers were classified into underweight, normal,
overweight and obese (&lt;18.5, 18.5-24.9, 25-29.9, ≥ 30
kg/m2 respectively).
underweight,
wasted and stunted if the Weight-for-Age,
Weight-for-Height and Height-for-Age were below
minus two Standard Deviation (-2 SD)</t>
  </si>
  <si>
    <t>multiple regression
analysis</t>
  </si>
  <si>
    <t xml:space="preserve">Parity, number of children in the family, maternal stature, area of residence.
</t>
  </si>
  <si>
    <t>The limitations of this study include involvement
of only 2 local government areas of Lagos State. However,
the findings can be generalized to the broader
community.</t>
  </si>
  <si>
    <t>stunting: height-to-age under 2 SDs
At risk for overweight: BMI z scores &gt; +1 SD; &lt;= +2 SD
Overweight and obesity: &gt; +2 SD;&lt;= +3 SD (children) and BMI overweight (25–29.9) or obese (&gt;=30)</t>
  </si>
  <si>
    <t>Firth’s bivariate logistic regression</t>
  </si>
  <si>
    <t>who looks after the child; age and gender of the child;
head of the household; marital status of the mother; mother’s employed; father’s employed; mother’s
education matric or more; father’s education matric or more; BMI of the mother of the child; wealth
index quintiles; province; type of residence; race; and finally the risk of hunger classification.</t>
  </si>
  <si>
    <t>Firstly,
the study was only undertaken in two of the nine provinces in the country that are the most economically
active and urbanized. Findings therefore do not reflect the situation in the country as a whole, but
in our view make an important contribution to insights in the malnutrition patterns experienced by
1–&lt;10-year old South African children. Secondly, comparisons with historical prevalence data for
the country as a whole, as well as the two provinces, was challenging as a result of di_x000B_erences in
sampling frames, sample sizes, age ranges and groupings, as well as malnutrition indicators and
cut-o_x000B_s used, especially for the identification of overweight and obesity. The latter is an internationally
recognized problem [24].
Thirdly, it needs to be borne in mind that socio-demographic indicators were self-reported either by
the biological mother or primary caregiver of the child.</t>
  </si>
  <si>
    <t>This research was funded by the International Life Sciences Institute of South Africa and their
industry partners.</t>
  </si>
  <si>
    <t>BMI value below 18.5 kg/m2 is considered as thin or underweight, whereas BMI ranging from 25–29.99 kg/m2 and more than equal to 30 kg/m2 are considered as overweight and obese respectively.</t>
  </si>
  <si>
    <t>Multivariate logistic regression</t>
  </si>
  <si>
    <t xml:space="preserve">Age, place of residence, wealth index, eduaction, religion, caste, occupation. </t>
  </si>
  <si>
    <t>BMI ranging between 23 to 27.4 kg/m2are classifiedas overweight and those with a BMI of more than or equal to 27.5 kg/m2are considered as obese.</t>
  </si>
  <si>
    <t>First, the use of body mass index to measure overweight and obesity amongAsians has remained under question. It fails to differentiate between fat andfat-free mass and hence is unsuitable to gauge coronary risk (Bhansali et al.2006). It has been found that the prevalence of obesity-associated morbidi-ties is higher among individuals with short stature, and in that case loweringBMI threshold points for overweight and obesity may not resolve the prob-lem (Lara-Esqueda et al.2004). However, NFHS provides information on theanthropometric status among adults only in terms of BMI. Thus, this articlehas taken resort of the available data to realize its objectives. At the sametime, BMI is the most researched measure of generalized obesity and maycontinue to be used to measure overweight and obesity among Asian Indians(Misra et al.2009).Second, as discussed in the methodology, this study only analyzesinformation on ever-married women in their reproductive ages and is handi-capped in portraying a holistic picture on the nutrition pattern among Indianwomen. Moreover, as this article depicts that urban women and womenaged 30–49 years are at risk for both under- and overweight problems, morein-depth analyses are required on these fronts.</t>
  </si>
  <si>
    <t>Co-burden of thinness and anaemia (BMI &lt; 18.5
kg/m2 and haemoglobin &lt; 12 g/dL), thinness and short stature (BMI &lt;
18.5 kg/m2 and height &lt; 145 cm), overweight or obesity and anaemia
(BMI &gt; 23 kg/m2 and haemoglobin &lt; 12 g/dL), and the former with
short stature (BMI &gt; 23 kg/m2 and height &lt; 145 cm)</t>
  </si>
  <si>
    <t>age divided into 4-year age
groups (20–24, 25–29, 30–34, and &gt;34 years); age at marriage less
than, equal, or greater than the legal age of 18 years; parity (1/2/3 or
more) education segregated into four categories (no education, primary,
secondary, and higher); religion (Hindu/Muslim/others); ethnicity
(scheduled caste/scheduled tribe/other backward classes/general);
type of employment (unemployed/professional/manual/others);
owning a below poverty line (BPL) card; access to money; use of
maternal and reproductive health services; and access to sanitation
facility, daily consumption of milk or curd, pulses
or beans, and dark green leafy vegetables and weekly consumption of
fried foods and aerated drinks</t>
  </si>
  <si>
    <t>binary logistic regression analysis</t>
  </si>
  <si>
    <t>As the study used cross-sectional survey, it cannot assess causality in
the relationships of interest. We are unable to account for the effects
of seasonality on BMI of mothers. Weight for height is known to vary
seasonally in young children and could potentially vary for adults too
(Egata, Berhane, &amp; Worku, 2013; Singla et al., 2016). A wider range of
risk factors for obesity such as level of physical activity and daily consumption
of cereals, roots/tubers, sugars, and fats/oils were not
investigated in this study as these are not measured in DHS surveys.</t>
  </si>
  <si>
    <t>This
research was funded by UNICEF India. The text has not been edited
to UNICEF official publication standards and UNICEF accepts no
responsibility for errors. The views expressed are those of authors
and not necessarily those of UNICEF.</t>
  </si>
  <si>
    <t>conditional logistic
regression method</t>
  </si>
  <si>
    <t>(i) ‘At risk of overweight’
BMI=23.0-24.99, (ii) ‘Grade 1 overweight’ BMI=25.0–29.99
and (iii) ‘Grade 2 overweight’ BMI&gt;=30.0.</t>
  </si>
  <si>
    <t>age, level of education, area of main living house
and proportion of monthly expenditure spent on food</t>
  </si>
  <si>
    <t>BMI: underweight (&lt;18.5 kg/m2), normal
weight (18.5–24.9 kg/m2), overweight (25–29.9 kg/m2)
and obese (≥30 kg/m2).</t>
  </si>
  <si>
    <t>The National Health and Nutrition Survey (ENSANUT 2012) was funded by
the Mexican Ministry of Health.</t>
  </si>
  <si>
    <t>First, its
cross-sectional design restricts the drawing of causal
inferences. Additionally, its findings refer specifically to
Mexican children, adolescents and similar population
groups and therefore cannot be generalised to others.</t>
  </si>
  <si>
    <t>chronic energy defi ciency (CEC) (BMI&lt;18.50 kg/
m2) and overweight (BMI&gt;25.00 kg/m2)</t>
  </si>
  <si>
    <t xml:space="preserve">Men and women: Age group, residence, education, income, serum feritin
</t>
  </si>
  <si>
    <t>district in northeast of Colombo</t>
  </si>
  <si>
    <t xml:space="preserve">Thinness: BAZ was less than -2 SD
Overweight was defined where BAZ was more than +1 SD
Obesity:  BAZ was more than +2 SD
Maternal BMI was categorized as being either underweight
(BMI &lt; 18.5 kg/m2), normal (BMI 18.5–&lt;25 kg/m2), overweight (BMI 25–&lt;30 kg/m2), or
obese (BMI � 30 kg/m2) </t>
  </si>
  <si>
    <t>Maternal education, household income, and maternal employment status</t>
  </si>
  <si>
    <t>multiple logistic regression analyses</t>
  </si>
  <si>
    <t>First, we recruited students on a school basis rather than
a community basis. A large number of missing values for maternal BMI were observed
(n = 170), however, the systematic error due to the missing values would not affect the final
results since there was no difference in the relationship between the nutritional status among
children and SES with or without missing data. Second, we used the WHO’s growth reference
[12] rather than standards specific to Sri Lankans, owing to the absence of a more reliable and
suitable standard for Sri Lankans based on their racial differences in body type. Also, the
WHO growth reference is easily accessible and it allowed us to conduct international comparisons.
In resource-limited environments such as developing countries, the WHO reference
could be useful to objectively describe a population’s nutritional status, because it is relatively
easy to gather the data (age, height, and weight) needed to compute child BAZ. Growth charts
not only enable the monitoring of child growth longitudinally, but they can be used to evaluate
the distribution of nutritional statuses in populations cross-sectionally [19].</t>
  </si>
  <si>
    <t>This work was supported by Grant-in-Aid
for Young Scientists (B) 17K15863 (CS) from
Japan Society for the Promotion of Science,
Ministry of Education, Culture, Sports, Science and Technology (JSPS: http://www.jsps.go.jp/english/
index.html). The funders had no role in study
design, data collection and analysis, decision to
publish, or preparation of the manuscript.</t>
  </si>
  <si>
    <t>Single-level and multilevel multi-nominal logistic regression models and
Lorenz curves</t>
  </si>
  <si>
    <t>BMI Categories: Underweight (&lt;18.5 kg/m2): Normal weight (18.5–24.9 kg/m2); and Overweight and/or obesity
(&gt;=25 kg/m2)</t>
  </si>
  <si>
    <t>This study is cross-sectional in nature, and thus limits any causal inferences.
Likewise, BMI and SES were measured only at one point, but such measurements are likely to change over
time. Given the methods of our data sample, we were unable to assess the impact of such changes at different
stages of the life course. Additionally, the lack of information regarding dietary habits, alcohol intake, or physical
activity in the NDHS database hindered our ability to scrutinize some important determinants of nutritional status
and the possibility of residual confounding cannot be ruled out. The geospatial mapping was entirely limited
to data-visualization, and further studies needs to be carried out to identify the area-level hotspots of endemic
underweight and overweight and/or obesity in Nepal</t>
  </si>
  <si>
    <t xml:space="preserve">Urbanicity, wealth, maternal education, provinces, ecological region, sex, age, </t>
  </si>
  <si>
    <t>Health, Nutrition, and Population Family (HNP) of the World
Bank’s Human Development Network (HDN).</t>
  </si>
  <si>
    <t>Thinness is defined as (a) grade 1 (mild
thinness) BMI=17–18.49 kg/m2 , (b) grade 2 (moderate
thinness) BMI 16–16.99 kg/m2 , (c) grade 3 (severe thinness)
BMI &lt;16.0 kg/m2. Overweight is defined as (a) grade 1
overweight BMI=25.0–29.99 kg/m2, (b) grade 2 overweight
BMI kg/m2 =30–39.99, and (c) grade 3 overweight BMI&gt;40
kg/m2.</t>
  </si>
  <si>
    <t>logistic
regression.</t>
  </si>
  <si>
    <t>Age (in five year age groups), education, and tobacco use</t>
  </si>
  <si>
    <t>We
excluded affluent housing residents and adults aged 20–34
years of age. While this might be seen as a limitation, it can be
argued that middle to low income strata form a substantial
segment of the population and are the groups in whom the
epidemiological transition will have the most impact. The
findings presented in this paper provide evidence that both
overweight and thinness are equally prevalent in the urban
population of Mumbai.</t>
  </si>
  <si>
    <t>This study was conducted in collaboration with the International
Agency for Research on Cancer, France, (Collaborative Research
Agreement No.DEP/89/12), the ICRF/MRC Clinical Trial Service Unit,
University of Oxford, UK, the World Bank, Washington DC and the
World Health Organisation, Geneva and they all provided part funding
for the study.</t>
  </si>
  <si>
    <t>chi-square test and Fisher’s exact test</t>
  </si>
  <si>
    <t>Urban population, GDP per capita, Expected years of schooling, unemployement rate, Family Health Strategy coverage, Household crowding</t>
  </si>
  <si>
    <t>One of the main limitations of the present study derives
from the impossibility to extrapolate the conclusions drawn
from municipality-level aggregate data to the population at
the individual level, inference problem known as ecological
fallacy.
Another possible limitation is the quality
and reliability of secondary data. In this regard, data were
obtained from government sources, such as health information
systems and demographic censuses, which are
known to have high-quality standards. Possible bias resulting
from interpolation for some independent variables was
minimised through variable categorisation, thus reducing
fluctuations artificially caused by the method.</t>
  </si>
  <si>
    <t>This work was supported by the Coordenação de
Aperfeiçoamento de Pessoal de Nível Superior (CAPES),
Brazil (grant number 001). CAPES had no role in the design,
analysis or writing of this article.</t>
  </si>
  <si>
    <t>Mother’s factors included age of the
mother (15–19, 20–24, 25–29, 30–34, 35–39, 40–44, and 45–49 years
old), mother’s educational level (No education, primary, secondary and
higher), mother’s anaemia status (Not anaemic and anaemic), Currently
breastfeeding (No and Yes). Child variables were child’s age (&lt;=12,
13–23, 24–35, 36–47 and 48–59 months), sex of the child (male and
female), Size of child at birth (Very large, larger than average, average,
smaller than average). Finally, household factors were wealth index
(poorest, poorer middle richer and richest), religion (Hindu, Muslim,
and others), place of residence (rural and urban) and caste (scheduled
caste, scheduled tribe, other backward class, and others).</t>
  </si>
  <si>
    <t>Bivariate and multivariate logistic regression</t>
  </si>
  <si>
    <t xml:space="preserve">(BMI &lt; 18.5 kg/m2), normal (BMI 18.5–&lt;25 kg/m2), overweight (BMI 25–30 kg/m2), or
obese (BMI&gt;=30 kg/m2) </t>
  </si>
  <si>
    <t>random sampling method</t>
  </si>
  <si>
    <t>t-test and chi-square value</t>
  </si>
  <si>
    <t>Underweight and overweight (IOTF classification)</t>
  </si>
  <si>
    <t xml:space="preserve">Underweight: &lt; -2 SD, Overweight: &gt;+1 SD (=BMI 25kg/m2at 19 years), Obese: &gt;+2 SD (=BMI 30kg/m2 at 19 years).
Haemoglobin levels: female participants and males &lt;15 years who have haemoglobin concentration &lt;12 g/dL and males older than 15 years who have haemoglobin concentration&lt;13 g/dL
</t>
  </si>
  <si>
    <t>gender, maternal and paternal education level, type of family, size of family, occupation of head of family</t>
  </si>
  <si>
    <t>The limitation of the study was it was school based study and hence the results may not be applicable at the community level. However large sample size provided conclusive results.</t>
  </si>
  <si>
    <t>Authors acknowledge Rajiv Gandhi University of Health Sciences, Bengaluru, Karnataka for providing the financial assistance for conducting the study.</t>
  </si>
  <si>
    <t xml:space="preserve">Obesity (body mass index = 30 ≥ kg/m2) and overweight (BMI ≥ 23-29.9 kg/m2) </t>
  </si>
  <si>
    <t>Age group, region, physical activity</t>
  </si>
  <si>
    <t>Conveniene</t>
  </si>
  <si>
    <t>Age, sex, nationality, ethnicity, region of residence, Mother’s highest educational level, Father’s highest educational level, smoking status, drinking status, ice cream intake, fast food intake, Sweetened beverages, fruit intake, vegetable intake</t>
  </si>
  <si>
    <t>The initial aim of the study was to determine the metabolic
syndrome burden in the adolescent population of Ghana,
however, due to logistical constraints, we were unable to
measure fasting blood glucose concentration. Additionally,
we were unable to get accurate dietary information,
because the questionnaires sought for monthly dietary
recall. Physical activity routines were also not sought for in
the questionnaire, thus, the contribution of physical activity
to BMI category could not be estimated.</t>
  </si>
  <si>
    <t>The study was supported by the
University of Michigan Hauslohner Award.</t>
  </si>
  <si>
    <t>This publication was made possible by grant number 1
D43 HD065249 from the Fogarty International Center and the
Eunice Kennedy Shriver National Institute Of Child Health &amp;
Human Development at the National Institutes of Health</t>
  </si>
  <si>
    <t>body mass
index (BMI) &lt; 18.5 kg/m2 were labelled as ‘underweight’, between
25 and 30 kg/m2, ‘overweight’ and BMI _x0003_ 30, ‘obese’.</t>
  </si>
  <si>
    <t>BMI &lt; 18.5 kg/m2 were labelled as ‘underweight’, between
25 and 30 kg/m2, ‘overweight’ and BMI&gt;= 30, ‘obese’.</t>
  </si>
  <si>
    <t>Descriptives (Prevalence, mean and SD)</t>
  </si>
  <si>
    <t>underweight (&lt;18.5 kg/m2), normal weight (18.5–22.9 kg/m2), overweight
(23.0–27.4 kg/m2), and obesity (&gt;=27.5 kg/m2)</t>
  </si>
  <si>
    <t xml:space="preserve">education level, marital status, nationality, annual household income per capita, and whether the individual had medical insurance.
Provinces and cities of residence, Urbanicity, </t>
  </si>
  <si>
    <t>Some methodological limitations warrant cautious interpretation of our findings. First, this study
uses BMI status to represent the status of malnutrition among women of reproductive age. Since relevant
data were not included in the CHNS, this study did not take other indicators, such as weight loss or
micronutrient deficiencies, into account. Second, nutrition demand for women of reproductive age can
vary significantly in di_x000B_erent periods. Women who are in preparation for pregnancy or postpartum
recovery may adopt a specific dietary structure or physical activity mode, which might result in a
particular BMI pattern. We were unable to examine this specificity given the unavailability of this kind
of data from the CHNS. Future studies can separate women of reproductive age into di_x000B_erent period
groups in order to reduce this e_x000B_ect among the women populations.</t>
  </si>
  <si>
    <t>Height-for-age Z-score (HAZ):
stunting: &lt;−2SD; thinness and overweight were defined by
using the growth references of BMI-for-age Z-score (BAZ):
thinness: &lt;−2SD; overweight (including obesity): &gt;+1 SD</t>
  </si>
  <si>
    <t>Sex, urban-rural residence, and age, Provinces, time point</t>
  </si>
  <si>
    <t>The present study was supported by grants from the
National Natural Science Foundation of China (81302442, 81673192)
and the China Scholarship Council (201606015038, 201606015036)</t>
  </si>
  <si>
    <t>meta-analysis</t>
  </si>
  <si>
    <t xml:space="preserve">This review, in particular, had some limitations, particularly
its inclusion of articles identified in just three bibliographic databases,
which restricted the analysis spectrum.
</t>
  </si>
  <si>
    <t>Mantel-Haenzel test</t>
  </si>
  <si>
    <t>Stunting (height-for-age below -2 SD) and Overweight/Obesity</t>
  </si>
  <si>
    <t>age, gender, and location (urban versus rural): Person responsible for food
preparation, marital status, decision to purchase food, Responsible for feeding
child, household head, type of house, &gt;6 people living in house, &lt;3 rooms in house, source of water, Type of toilet, cooking fuel, No refrigerator in house, no stove in the house, Mother has a primary
education, mother is unemployed, Education level of the caregiver, Father is unemployed</t>
  </si>
  <si>
    <t>This work was supported by the MRC and HSRC.</t>
  </si>
  <si>
    <t>multivariable, unordered, multinomial
logistic regression</t>
  </si>
  <si>
    <t>SVS was supported by the National Institutes of Health Career Development
Award (NHLBI K25 HL081275).</t>
  </si>
  <si>
    <t>multinomial
logistic regression</t>
  </si>
  <si>
    <t>The following caveats should be borne in mind when
considering our study findings. BMI was the only measure of
nutritional status available. While a low level of BMI is likely to
be a valid proxy for chronic energy deficiency in an individual,
BMI does not adequately correlate with measures of body fat,
which, for any value of BMI, may be higher in Indians than in
other populations.48 49 Thus, for any given BMI, the risk for the
consequences of obesity, such as diabetes and cardiovascular
disease, may be greater among Indians than in the populations
on which BMI standards were initially developed.</t>
  </si>
  <si>
    <t>S V Subramanian is supported by the National Institutes of Health
Career Development Award (NHLBI 1 K25 HL081275).</t>
  </si>
  <si>
    <t>Household standard of living, Caste, eduaction, occupation, living environment</t>
  </si>
  <si>
    <t xml:space="preserve">unordered multinomial
multivariate model </t>
  </si>
  <si>
    <t>A key (data) limitation of our study relates to the use of BMI
as the only measure of overweight. Because of differences in
body frame sizes and body proportions, at any given BMI, Indians
may have a higher proportion of body fat and thus an elevated
risk of some of the long-term consequences of obesity, in particular,
diabetes and cardiovascular disease (36, 37).</t>
  </si>
  <si>
    <t>SVS is supported by the National Institutes of Health Career Development
Award (NHLBI 1 K25 HL081275-01).</t>
  </si>
  <si>
    <t>malnutrition
such as overweight/obese mother and stunted
child (OM/SC), overweight/obese mother and wasted
child (OM/WC), overweight/obese mother and underweight
child (OM/UC), overweight/obese mother and
anemic child (OM/AC) at the same household level.</t>
  </si>
  <si>
    <t>(mother’s age, age at first birth, ethnicity, place of
residence, province, education level, occupation, household
wealth status, height, iron/folate intake, antenatal
care (ANC) visits, parity, delivery by cesarean section),
fathers occupation, education and child factors (age of
child, child sex, vitamin A consumption, deworming tablet
consumption, breastfeeding status, weight at birth,
and total number of children ever born</t>
  </si>
  <si>
    <t>multivariable logistic regression
models</t>
  </si>
  <si>
    <t>Firstly, the study
could not establish a causal pathway of the association
between explanatory and dependent variables. Second,
data on the outcome measure of maternal overweight/
obesity such as dietary intake, physical activity level,
health, and nutrition status during pregnancy were not
available. Third, the nutritional status of the mother was
assessed using BMI only. BMI is less accurate than other
methods such as waist-hip ratio, bioelectrical impedance
technique, skinfold thickness, and DEXA methods to assess
the type of overweight/obesity.</t>
  </si>
  <si>
    <t>under-
weight (BMI &lt; 18.5) and overweight or obese (BMI &gt;= 25.0)</t>
  </si>
  <si>
    <t>Spearman correlation test</t>
  </si>
  <si>
    <t>We have collected BMI information from the reports of the
surveys to calculate the nutritional status of adults. As we have
data from three different national surveys the sampling strategy
may differ and the study population for the year 2015–16 is limited
to 15–49 years among women and 15–54 years in men. However,
these surveys have covered adequate sample size from these
states. Another limitation is the use of cross-sectional surveys with
limited sample size instead larger samples and longitudinal data
would provide a more valid and reliable estimate of the prevalence
of nutritional status across the states. Still, the use of large,
nationally representative data sets is a major strength of this study.
Finally, the trend analysis was based on the survey data collected in
last 20 years and we used linear prediction model without
adjusting for other factors such as nutritional policies, physical
activity levels and food consumption pattern. The projection
findings should be used as a proxy indicator which needs robust
model for better prediction considering various other factors. A
robust model of different other sociodemographic information
using the primary data could be more helpful.</t>
  </si>
  <si>
    <t>SA reports grants from the Australian National Health and Medical
Research Council, during conduct of the study. HB and PMN report
grants from Novo Nordisk, outside the submitted work. AC reports grants
from Bloomberg Philanthropies, during the conduct of the study. SG
reports grants from Bernard Lown Scholars in Cardiovascular Health
Program, Harvard School of Public Health, during the conduct of the
study. TL reports grants from Novo Nordisk, during the conduct of the
study. GS is an academic partner on a healthy supermarket intervention
trial that includes Australian local government and supermarket retail
collaborators. BAS, SF, GS, SV, and TL are leading several INFORMAS
studies to benchmark the policies and commitments of governments and
food companies related to obesity prevention and nutrition.
WHD receives consulting fees as a member of the scientific advisory
committee for Weight Watchers, as a member and chair of the
JPB Foundation’s Poverty Advisory Board, and as a consultant for the RTI:
Feeding Infants and Toddlers Study. He received a grant from Bridgespan
to analyse NHANES data on obesity in young adults. BAS is a plaintiff in
a defamation case against individuals and organisations related to the
food industry. All other authors declare no competing interests.</t>
  </si>
  <si>
    <t>BMI-for-age (BAZ), weight-for-age (WAZ) and height-for-age (HAZ)</t>
  </si>
  <si>
    <t>Pearson’s correlation coefficient and Chi-Square</t>
  </si>
  <si>
    <t>The financial support for the national survey was provided by the Global
Alliance for Improved Nutrition provided through UNICEF, with financial
inputs from the National Department of Health, the National Fortification
Alliance and the Micronutrient Initiative.</t>
  </si>
  <si>
    <t>age, education, religion, and betelnut use, income, food security, and purchasing all food from bazaar</t>
  </si>
  <si>
    <t>obesity (BMI cut off of &gt; 24.9 kg/m2), high BF%, high waist circumference, hypertension, and/or diabetes and underweight, iron deficiency, and anemia.</t>
  </si>
  <si>
    <t>The key limitation of this study was its cross-sectional
design, which is vulnerable to reverse causation (e.g.,
women prone to excess adiposity may be more likely to
marry a man in a good position to be an international
labor migrant or the families of international labor
migrants may have high household incomes prior to
sending their husband or son abroad to work). Additionally,
as these data were collected in rural Bangladesh,
they may have limited generalizability in other settings.</t>
  </si>
  <si>
    <t>The research was funded through grant number BCS-1839269 from the National
Science Foundation and by the Pennsylvania State University. For one
coauthor, this material is based upon work supported by (while serving at)
the National Science Foundation. Any opinions, findings, and conclusions or
recommendations expressed in this material are those of the author(s) and
do not necessarily reflect the views of the National Science Foundation.</t>
  </si>
  <si>
    <t>hospital/institutional</t>
  </si>
  <si>
    <t>independent t-test and chi square
tests.</t>
  </si>
  <si>
    <t>height for age (H/A) below -2SD</t>
  </si>
  <si>
    <t>body mass index for age
(BMI/A) + 1SD</t>
  </si>
  <si>
    <t xml:space="preserve">This study used data obtained by teachers in schools. It is
unclear how accurate the teachers’ measurements were, and
this might be a limitation of this study.
</t>
  </si>
  <si>
    <t>This study was supported by a Grant for the National Center
for Global Health and Medicine (30-4). The sponsor did not
play any role in this study.</t>
  </si>
  <si>
    <t xml:space="preserve">BMI-for-age Z-score: Obesity greater than +2SD, Overweight greater than +1SD and underweight is less than -2SD </t>
  </si>
  <si>
    <t>multivariable logistic regressions</t>
  </si>
  <si>
    <t>Ages of the respondents, family size, meat intake per week, Family income per month in ETB birr, Additional food bought (Consumed), Menarche status</t>
  </si>
  <si>
    <t>First, using a cross-sectional study design might affect causal
inference. Second, a dietary diversity score was not assessed.
Third, we did not use any quantification for dietary
assessment</t>
  </si>
  <si>
    <t>We would like to acknowledge the College of Health Sciences,
Bahir Dar University, for funding the data collection
cost and approving the ethical process of this study.</t>
  </si>
  <si>
    <t>Multi stage cluster sampling technique</t>
  </si>
  <si>
    <t>underweight
(BMI &lt; 18.5 kg/m2), normal weight (18.5 ≤ BMI &lt;
25 kg/m2), overweight (25 ≤ BMI &lt; 30 kg/m2) and obese
(BMI ≥ 30 kg/m2)</t>
  </si>
  <si>
    <t>age (15–19, 20–29, 30–39, 40–49 years); Place of residence
(Urban/Rural) (urban, rural); education (no education,
primary, secondary, higher); parity (no children, 1–
2 children, 3–4 children, 5+ children); marital status
(married, widowed, divorced, separated); wealth status of
a household was represented by wealth index (poorest,
poorer, middle, richer, richest).</t>
  </si>
  <si>
    <t>Datasets lacked some important
determinants of the dependent variable such as
food habit, physical activity of women which could have
helped to understand the relationship between selected
independent variable and BMI. The surveys did not collect
data on abdominal and waist-to hip circumference
which could have explained abdominal obesity. Confounding
effect has not been checked for the multinomial
logistic regression analysis of this study.</t>
  </si>
  <si>
    <t xml:space="preserve">Multinomial logistic regression </t>
  </si>
  <si>
    <t>Since the data used
in this study was cross-sectional data, it limits the conclusions
about the causality of the factors on the dependent variable.
Moreover, recall bias is also the limitations of this study.</t>
  </si>
  <si>
    <t>Age 5-year groups, wwealth index, marital status, occupation, parity, source of drinking water, Type of toilet facility, relationship to the household head, Watches television, age of the household head, religion</t>
  </si>
  <si>
    <t>The crosssectional
nature of the data doesn’t allow making causal
inferences about the relationship between underweight
and overweight/obesity and the socioeconomic and
demographic correlates. The data also lacks variables on
some of the immediate (access to food, caregiver resources)
and underlying determinants (cardio-metabolic
factors, behaviours and lifestyles) which would be helpful
to see their associations with malnutrition.</t>
  </si>
  <si>
    <t>Adolescents with BMI-for-age Z-score (BAZ)</t>
  </si>
  <si>
    <t>multinomial logistic
regression</t>
  </si>
  <si>
    <t>Sex, school type, Sex of household head, maternal education, house ownership, Fruit intake per week, cattle ownership, work besides education, skip meals,Illness in the past 2 weeks</t>
  </si>
  <si>
    <t>/e research was funded by Wolaita Sodo University. /e
authors would like to acknowledge Wolaita Sodo University
for providing materials used for the work.</t>
  </si>
  <si>
    <t>2008-2012</t>
  </si>
  <si>
    <t>Body Mass
Index (BMI) ≥25 kg/m2
HAZ as a value of &lt;-2 standard deviations (SD).</t>
  </si>
  <si>
    <t>An unconditional analysis</t>
  </si>
  <si>
    <t>We would like to thank the Conselho Nacional de
Desenvolvimento Científico e Tecnológico (CNPq)
(National Council for Scientific and Technological
Development) and the Fundação de Amparo a
Pesquisa do Estado de Minas Gerais (FAPEMIG)
(Research Support Foundation) for their financial
contributions.</t>
  </si>
  <si>
    <t xml:space="preserve">One of the limitations of the present study was
the loss of samples due to missing data on the variables
of interest. Individuals who presented loss of
information were not included in the constructed
indicator variables and, therefore, were not part of
the analyzes.
Another limitation
concerns the difference in the periods when
surveys were carried out, which could make it difficult
to compare the prevalence rates among the
countries.
</t>
  </si>
  <si>
    <t>height-for-age (stunting), low weight-for-age (underweight)
and low BMI-for-age (undernourished or thinness), -1 to 2 SD were classified as Normal
weight, height and BMI, &gt;2 SD were classified as overweight and obese.</t>
  </si>
  <si>
    <t xml:space="preserve"> no risk factors, UND/ID only, OWT/NCD only, or dual burden.</t>
  </si>
  <si>
    <t>Adjusted multinomial and logistic models .</t>
  </si>
  <si>
    <t>Water access, water quality, overall diet quality, food security, head of household
sex, ethnicity, marital status and place of birth, economic quintile and island.</t>
  </si>
  <si>
    <t xml:space="preserve">First, our
measures of water access and quality are based on a limited
number of survey questions and then dichotomized due to
the non-normality of their distributions. Such measures have
been criticized for masking potential variability within
“improved” and “non-improved” sources of water and for
not addressing potential sources of contamination introduced
during water usage (Vilcins, Sly, &amp; Jagals, 2018).
members. Along
with the limitations of 24-hour recalls for describing habitual
diets (Gibson, 2005), our use of a single recall to describe
household diet quality does not account for the existing variability
between household members, something that has
been previous documented in the Galápagos (Pera, Katz, &amp;
Bentley, 2019).
we are
limited to a single, cross-sectional measure of cardiometabolic
and nutritional biomarkers, which limits our
ability to distinguish between acute and chronic illness
states.
</t>
  </si>
  <si>
    <t>This research is funded by NIH/FIC (1R21TW010832; PI:
Thompson). This research received support from the Population
Research Training grant (T32 HD007168) and the Population
Research Infrastructure Program (P2C HD050924)
awarded to the Carolina Population Center at The University
of North Carolina at Chapel Hill by the Eunice Kennedy
Shriver National Institute of Child Health and Human
Development.</t>
  </si>
  <si>
    <t>This work was partially supported by
the Australia Africa Universities Network (AAUN) grant
held by J.N. for 2015, titled ‘Where does your food come
from? Food supply in the context of trade, agriculture and
nutrition’. The AAUN had no role in the design, analysis
or writing of this article.</t>
  </si>
  <si>
    <t>questionnaires</t>
  </si>
  <si>
    <t>The findings presented here are from an exploratory
study, which has identified the usefulness of
policy space analysis in this research area and
provided indicative information on the possibility
of pursuing an integrated food supply policy
approach to nutrition. However, the study is limited
by the relatively small number of interviewees,
particularly considering the size and
complexity of the government and the food supply
in India. The study is also limited as a pointin-
time analysis of policies in a constantly changing
policy space. For example, the current (new)
government of India has identified reform of the
PDS as a policy priority and plans to review and
restructure the current system to reduce inflation
and increase efficacy.</t>
  </si>
  <si>
    <t>probability</t>
  </si>
  <si>
    <t>below -2 standard deviations
(−2 SD) of the WHO median for W/A
z-score, H/A z-score, and W/L z-score were
considered to suffer from underweight, stunting
or wasting respectively.</t>
  </si>
  <si>
    <t>Mann-Whitney-
U test.</t>
  </si>
  <si>
    <t>Research has been accomplished
due to financial support (funding)
granted by the Ministry of Education and Training,
Vietnam and Hanoi National University of
Education, grant no B2018-SPH-50.</t>
  </si>
  <si>
    <t xml:space="preserve">clustered probability sample </t>
  </si>
  <si>
    <t>probit regression</t>
  </si>
  <si>
    <t>BMI z-score, and height-for-age z-score</t>
  </si>
  <si>
    <t xml:space="preserve">Mother’s education, lncome (per capita expenditure), Wave, Metropolitan residence, sex, </t>
  </si>
  <si>
    <t>Programme to Support Pro-poor Policy Development
(PSPPD), a partnership project of the Presidency of
South Africa and the European Union.</t>
  </si>
  <si>
    <t>multi-stage, stratified sampling method</t>
  </si>
  <si>
    <t>Overweight: BMI between 85th-95th percentiles
BMI
at, or above, the 95th percentile, was considered to be obese
Underweight was defined as a BMI lower than the fifth percentile</t>
  </si>
  <si>
    <t>independent t-test samples</t>
  </si>
  <si>
    <t>It is
appropriate to assume that the sampled population represents the
adolescent children in Mankweng and Toronto, but not reflective of
the provincial, or national level. Given the area and size of the sample,
care must be taken not to generalise this study’s findings. The crosssectional
nature of the study limits inferences about causality and
its direction. Pubertal status may have influenced stature and body
mass, and subsequent BMI for age, but this was not assessed in
the present study. Additionally, the cut-off points for CDC that were
used to screen body weight disorders in this study, are derived based
on an arbitrarily set BMI value, which reflects changes in BMI that
occur with age in boys and girls. Although BMI is commonly used
in estimating overweight and obesity, it does not indicate variations
in fat and fat-free mass.2</t>
  </si>
  <si>
    <t>This analysis is limited by several factors including: (1)
the breadth of the WHO framework, (2) potential bias
introduced through snowball sampling of key informants,
(3) the absence of analysis on the actual health impact of
WFP activities and (4) the omission of analysis related to
micronutrient deficiencies.</t>
  </si>
  <si>
    <t>The authors have not declared a specific grant for this research from any
funding agency in the public, commercial or not-for-
profit
sectors.</t>
  </si>
  <si>
    <t>(i) overweight and anaemia (Ow&amp;An); (ii)
obesity and anaemia (Ob&amp;An); (iii) increased risk abdominal
obesity and anaemia; and (iv) high risk abdominal
obesity and anaemia.</t>
  </si>
  <si>
    <t>generalized logit regression models</t>
  </si>
  <si>
    <t>Place of residence, Governorate, age, Marital status, eduaction, occupation, Household wealth score, Gender</t>
  </si>
  <si>
    <t>A limitation is
that the results of our study would need to be complemented
by a more in-depth analysis of the underlying
sociocultural causes of these marked double burden gender
health inequalities using qualitative methods as done in a
similar context but only for overweight-related issues(</t>
  </si>
  <si>
    <t>This work was supported by the
National Institute of Nutrition (INNTA) of the Ministry of
Health, Tunis, Tunisia; the CORUS program (Coopération
pour la Recherche Universitaire et Scientifique, contract
number 6028-2) of the French Ministry of Foreign Affairs;
and IRD (Institute of Research for Development), Marseille,
France. The funders had no role in the study design, data
collection and analysis, decision to publish, or writing of
the manuscript.</t>
  </si>
  <si>
    <t>Stunting children was de􀂦ned as a HAZ ≤ -2 SD
Mother overweight was
de􀂦ned as BMI ≥25.0kg/m2</t>
  </si>
  <si>
    <t>place of residence (categorized as Urban and Rural), Wealth index (Poorest, Poorer, Middle, Richer, Richest), age group
(categorized as 15-19, 20-29, 30-39, 40-49), Education level (categorized as None, Primary, ≥Secondary), Access to information (categorized as No and Yes),
Source of water (categorized as Improved and Unimproved), Sanitation facility (categorized as Improved and Unimproved), the number of members in
households (categorized as ≤5 members, &gt;5 members), Antenatal Care (categorized as None, 3 times and less, more than 4 times). The child-level covariates
included child age ( categorized as ≤24 months and &gt;24 months), child gender ( categorized as Male and Female), Child small birth Weight ( categorized as
Small, normal or Large and Missing), Child diarrhea during the last 2 weeks (categorized as No and Yes) and Month of birth (categorized as January, February,
March, April, May, June, July, August, September, October, November and December).</t>
  </si>
  <si>
    <t>The author(s) disclosed receipt of the following 􀂦nancial support for the research, authorship, and/or publication of this article: This work was
supported by the National Natural Science Foundation of China [Project number 81673165].</t>
  </si>
  <si>
    <t>BMI of 18.5 kg/m2 is underweight
(chronic energy deficiency), 18.5–24.9 kg/m2 is
normal and &gt;=25 kg/m2 is overweight</t>
  </si>
  <si>
    <t>Descriptive statistics, ratios, trends analysis</t>
  </si>
  <si>
    <t>This research is financially supported in part by Vietnam
Educational Foundation and NIH (R01-HD30880 and R01-
HD38700). We thank the Vietnam Ministry of Health for
providing us the Vietnam National Health Survey 2002 data
and the Vietnam General Statistical Office for providing us
the Vietnam Living Standard Survey 1992–1993 data.</t>
  </si>
  <si>
    <t>Tumas</t>
  </si>
  <si>
    <t>Multilevel logistic
regression models</t>
  </si>
  <si>
    <t>NT
profile membership of individuals (i.e. NT profile that
characterizes their province of residence: ‘Socionutritional
lag’; ‘Double burden of malnutrition’; ‘Incipient socionutritional
improvement’) as a contextual covariate. Age and gender</t>
  </si>
  <si>
    <t>First, the missing weight and height data
in the study sample are considerable (6·4 %) and may be
related to socio-economic status. Although this lack of
response could affect the generalizability of results and
introduce bias in the magnitude of association, previous
studies have shown that missing BMI data do not seem
likely to have impacted conclusions</t>
  </si>
  <si>
    <t>This work
was supported by the Science and Technical Department
of the University of Córdoba (grant number
30820150100344CB). N.T. was funded by a fellowship
(grant number 004552/16) from the National Scientific and
Technical Research Council (CONICET). The Science
and Technical Department of the University of Córdoba and
CONICET had no role in the design, analysis or writing of
this article.</t>
  </si>
  <si>
    <t>overweight (BMI
&gt;+1SD; BMI 25 kg/m2), obesity (BMI &gt;þ2SD; BMI 30 kg/m2), normal
weight (-2SD &lt; BMI&lt;= +1) and underweight (BMI &lt; -2SD) categories
according to).</t>
  </si>
  <si>
    <t>Ate beans, groundnut, or cashew, Ate chicken, duck, or turkey, Ate eggs boiled or fried, Ate beef, mutton, or lamb,Ate seafood such as shrimps, oysters, lobsters, Ate Fish,</t>
  </si>
  <si>
    <t>The study participants participated voluntarily which might lead to a
selection bias. Dietary habits were reported by participants but not
observed and this might lead to recall bias. The result of this study cannot
be generalized to all the students in the Gambia because only the students
from one out of the six administrative regions of the country participated
in the study. The study used a cross-sectional design, hence cause and
effect could not be measured. Additionally, the level of physical activity
of the study participants was not assessed but it can have effect on their
weight status.</t>
  </si>
  <si>
    <t>Traits of gluttony, Main meal time, Food preferences (versus dislikes), CEBQ Score</t>
  </si>
  <si>
    <t>The study was supported by funding from the Ministry of Education and Training project code B2018 - SPH - 50.</t>
  </si>
  <si>
    <t>stratified proportional
cluster sample</t>
  </si>
  <si>
    <t>[BMI less than 18.5 kg/meter square (kg/m2)]; normal weight (BMI
18.5 kg/m2 or over, but less than 25 kg/m2); overweight (BMI 25 kg/m2 or over, but
less than 30 kg/m2); or obese (BMI 30 kg/m2 or over).
Children: measurements below -2SD indicates underweight
(weight-for-age), stunting (height-for-age) and wasting (weight-forheight).</t>
  </si>
  <si>
    <t>chi-square and Fisher Exact tests</t>
  </si>
  <si>
    <t>The fact that only certain foods were included in the FFQ did not
allow an assessment of all foods that were consumed by participants. The qualitative
nature of the assessment also meant that details on accurate quantities or portion
sizes were not determined and thus it was not possible to assess energy or nutrient
intake. A full assessment of diet, however, is considered unnecessary when the
aim is to measure intake of a specific dietary behavior (e.g. consumption of foods
high in fat, salt or sugar).</t>
  </si>
  <si>
    <t>This work was supported by a grant from the South African National Research
Foundation.</t>
  </si>
  <si>
    <t>Narrative synthesis/Trend analysis</t>
  </si>
  <si>
    <t>This project was supported by an educational grant
from Wyeth Nutrition. We are grateful to the Carolina
Population Center (R24 HD050924) for general
support.</t>
  </si>
  <si>
    <t>Z-scores for
height/length-for-age (HAZ) &lt;−2 and weight-for-height/
length (WHZ) &lt;−2, respectively,</t>
  </si>
  <si>
    <t>The present study is not without limitations. First, the
selected countries are not globally representative since
certain regions are over-represented (Africa) while others
are under-represented (Asia). This limits the generalizability
of our findings but was a trade-off with our
inclusion criteria which ensured we were able to assess
trends over time. Our data represent almost three-quarters
of a million children from many of the world’s regions.
Second, in a few countries, the age range differed slightly
depending on how each country carried out its DHS
(i.e. only children &lt;3 years were measured in twelve of
131 country-years, only children &lt;4 years were measured
in two of 131 country-years). This could give the impression
of lower rates in these country-years, as anthropometric
deficits tend to accumulate over time. Third, the
data were cross-sectional so we cannot make statements
about age-specific trends within the same children.</t>
  </si>
  <si>
    <t>This research
was supported by an educational grant from Wyeth Nutrition.
It also received general support from the Carolina Population
Center (R24 HD050924). Wyeth Nutrition and the Carolina
Population Center had no role in the design, analysis or
writing of this article</t>
  </si>
  <si>
    <t>narrative sysnthesis</t>
  </si>
  <si>
    <t>Dr. Uauy is the president of the Nevin Scrimshaw International Nutrition Foundation.
His recent and present research activities have been funded primarily by Fondecyt Chile
(National Science and Technology Fund), the Wellcome Trust UK, the World Cancer
Research Fund, and the US National Institutes of Health.</t>
  </si>
  <si>
    <t>height-for-age less than -2 SD, overweight is defined as
weight-for-height more than -2 SD</t>
  </si>
  <si>
    <t>sex, age, urban–rural residence, region, maternal education and household wealth</t>
  </si>
  <si>
    <t xml:space="preserve">logistic regression analyses </t>
  </si>
  <si>
    <t>Mothers who have a BMI score ≥25 (using the Global Cut-off) or ≥23 (using the
Asian Cut-off) who have a child who has a HFA Z-score lower than -2 SD is categorized as a
DBM child-mother pair, while other pairs are categorized as non-DBM</t>
  </si>
  <si>
    <t>The non-representativeness of the data may inhibit generalization of the situation in
the eastern part of Indonesia. The data also cannot be considered as representative of the
provincial situation due to the limited coverage and sample size. Nor is the sample
representative of the eastern region as it comprises of only the 7 selected provinces.
Because of the final size of the sample, it is difficult to observe possible trends in the
nutritional status of children or their mothers within the various provinces. However, there
seems to be no difference in terms of proportion of stunted children between locations (range
11%-18%).</t>
  </si>
  <si>
    <t>Age, wealth index, education, occupation, residence, religion, marital status, parity, alcohol consumption, region</t>
  </si>
  <si>
    <t>One important
limitation is that DHS surveys do not collect data on
household income or expenditure, the traditional indicators
used to measure wealth. The assets-based wealth index used here is only a proxy indicator for household economic
status, and it does not always produce results similar to
those obtained from direct measurements of income and
expenditure where such data are available or can be
collected reliably (Filmer &amp; Pritchett 2001; Montgomery,
Gragnolati, Burke &amp; Paredes 2000).
Another limitation of
the present analysis relates to the use of BMI as the only
measure of nutritional status.
A third limitation is that the survey did not collect direct
information on physical activity and total energy intake.</t>
  </si>
  <si>
    <t>adolescents with normal BMI and height-for-age (BMI: Z-score ≥+1 and H/A: Z-score≥ -2);
• category 1 (stunting): adolescents with normal BMI-for-age and stunting (BMI: Z-score ≥
+1 and H/A: Z-score &lt; -2);
• category 2 (overweight): adolescents with high BMI-for-age and normal height-for-age
(BMI: Z-score &gt; +1 and H/A: Z-score≥-2);
• category 3 (defined as a double burden of malnutrition): adolescents with high BMI-for-age
and stunting (BMI: Z-score &gt; +1 and H/A: Z-score &lt; -2).</t>
  </si>
  <si>
    <t>Since the PeNSE 2009 and 2015 are cross-sectional surveys, this study has some limitations
such as the determination of causality.
Furthermore, it is important to note that
the sampled population excluded young individuals who are not in school.</t>
  </si>
  <si>
    <t>age (≥14 years/
&gt;14 years); sex (male/female); race/ethnicity (white/non-white); maternal education level
(non-educated or incomplete primary education/completed primary education or incomplete
secondary education/completed secondary education or incomplete higher education/completed
higher education/did not know); school type (public/private); region (south, southeast
and centre-west/north and northeast). The household assets and services index was based on
the possession of a landline telephone, computer (desktop, laptop, tablet, etc.), car and/or
motorcycle, number of bathrooms with a shower, home internet access, whether the adolescent
had her own cell phone and whether the household had a housekeeper (at least three days
a week).</t>
  </si>
  <si>
    <t>Underweight &lt;18.50, Normal weight 18.50 – 22.99, 
Overweight/preobese 23.00 – 27.49, Obesity ≥ 27.50</t>
  </si>
  <si>
    <t xml:space="preserve">Household socioeconomic status, household head, Community social capital, place of residence, </t>
  </si>
  <si>
    <t>Knut and Alice Wallenberg Foundation as well as the Kempe
foundation that together (with co-funding from UCGS)</t>
  </si>
  <si>
    <t>All the analyses in the
quantitative part were based on the IFLS repeated cross-sectional data and therefore our
ability to make inference regarding causation or changes within individual is limited.
In addition, the dietary pattern of households or the physical activity level of individuals were
not included into the analysis, which might better explain the variation in BMI in the
quantitative data analysis
The other limitation of this thesis could be the arbitrary categorization of double burden
households. For example, households with only one overweight or underweight members
were categorized overweight or underweight households if the other members were of
normal weight. The number of overweight or underweight individuals in a household was
not counted, therefore heterogeneity exists between certain weight groups within
households.</t>
  </si>
  <si>
    <t>body mass index (BMI) and used the cut-offs of ,
18.5 and ≥ 25 kg/m2</t>
  </si>
  <si>
    <t>multilevel multiple logistic regression</t>
  </si>
  <si>
    <t>Drawing conclusions about causality was
not possible because of the cross-sectional study design.</t>
  </si>
  <si>
    <t>Obesity was defined as BMI ≥30 kg/m2
and undernutrition as BMI &lt;18 kg/m2.</t>
  </si>
  <si>
    <t>Linear and logistic regression models</t>
  </si>
  <si>
    <t>The study was funded by the Medical Research Council,
United Kingdom.</t>
  </si>
  <si>
    <t>cluster sampling procedure</t>
  </si>
  <si>
    <t>Height and weight measurements age- and gender-specific cut-offs for BMI  according to the International Obesity Task Force
Thinness was determined
according to the international cut-off points for thinness according
to gender and age.</t>
  </si>
  <si>
    <t>Twenty sentinel sites</t>
  </si>
  <si>
    <t xml:space="preserve">Sex, age, Pubertal stage, birth order, feeding frequency, diet diversity, Number of animal food groups consumed, phyiscal activity, maternal age, maternal eduaction, maternal literacy, paternal eduaction, Frequency of father-child contact, support netweork, Child is BCG immunised, wealth index, location, region, household size, sex of the household head, Ethnic group of household, Improved water source, imporved sanitation, Acccess to health care services, food shortage in the past, </t>
  </si>
  <si>
    <t>Regression</t>
  </si>
  <si>
    <t>The major limitation of this study is the sample size. The small number of O/O households and
the groupings selected for some of the variables resulted in very small numbers in some of the
categories. The possibility of associations arising by chance can not be ignored, and therefore
the results must be treated with caution.
Another major limitation is that the results can
only be extended to the population contained in the sentinel sites selected by Young Lives.
Although not representative of the wider population, they may provide a picture of the situation
in the poorer segment of the population of Andhra Pradesh.</t>
  </si>
  <si>
    <t>Young Lives is core-funded by the Department for International Development (DFID), with
sub-studies funded by IDRC (in Ethiopia), UNICEF (India), the Bernard van Leer Foundation
(in India and Peru), and Irish Aid (in Vietnam).</t>
  </si>
  <si>
    <t>This research project has been funded by the Wenner-Gren Foundation: ICRG-93</t>
  </si>
  <si>
    <t>Multistage stage stratified sampling</t>
  </si>
  <si>
    <t>Logistic Regression Model</t>
  </si>
  <si>
    <t>Home Food Safety, Head of household ethnicity, Occupation of the head of household, educational climate of the home, Sisben level, Place of residence, housing stratum, Wealth Index, home overcrowding</t>
  </si>
  <si>
    <t>One of the main limitations of this work is that it does not allow establishing causal relationships, since the source of the data is a cross-sectional survey; however, these are representative of the Colombian population. Additionally, the proportion of cases in the analysis groups is low, which can make it difficult to find an association between the variables of interest in this work, so it is important that the results be taken with caution. Likewise, there are other independent variables that may possibly be associated with the double nutritional load</t>
  </si>
  <si>
    <t>Within-individual burden pairs included:
1) anemia and overweight in women (WAN-WOW);
2) anemia and underweight in women (WAN-WUW); 
3) anemia and overweight in children (CAN-COW); 
4) anemia and underweight in children (CAN-CUW);
5) stunting and overweight in children (CST-COW); 
6) stunting and anemia in children (CST-CAN); and
7) stunting and underweight in children (CST-CUW). 
within-household (mother-child) pairs:
1) underweight in children and mothers (CUW-WUW); 
2) anemia in children and mothers (CAN-WAN); and 
3) overweight in children and mothers (COW-WOW).
1) anemia in children and overweight in mothers
(CAN-WOW);
2) anemia in children and underweight in mothers (CAN-WUW); 
3) overweight in children and anemia in mothers (COW-WAN); 
4) overweight in children and underweight in mothers (COW-WUW); 
5) underweight in children and overweight in mothers (CUW-WOW);
6) underweight in children and anemia in mothers (CUW-WAN); 
7) stunting in children and overweight in mothers (CST-WOW); 8) stunting in children and
underweight in mothers (CST-WUW); and 9) stunting in children
and anemia in mothers (CST-WAN).</t>
  </si>
  <si>
    <t>We analyzed a secondary crosssectional
data source—the National Family Health Survey—and
hence cannot assess longitudinal associations between childhood
undernutrition and subsequent risk of overweight. Additionally,
the household wealth index used by NFHS-4 is not a measure
of spending capacity of the household and is only a proxy for
standard of living, as it does not consider financial savings. We
minimized errors by removing outlier values for anthropometric
measures. Lastly, we have not adjusted for multiple comparisons.</t>
  </si>
  <si>
    <t>Bagni et al</t>
  </si>
  <si>
    <t>overweight, WHR or waist circumference</t>
  </si>
  <si>
    <t>stature, age, physical
activity (range 1 ± 3), smoking habits (range 0 ±
1), household income (range 0 ± 4), educational
level (range 0 ± 6), civil status (range 1 ± 4).</t>
  </si>
  <si>
    <t>multivariate General Linear Model (GLM)</t>
  </si>
  <si>
    <t>Adults: BMI: (1) underweight
(BMI &lt; 18.49), (2) normal weight (18.50 &lt; IBM &lt; 24.9), (3)
overweight (IMB &gt; 24.9) and (4) obese (IMB &gt; 29.9).
children:underweight (Z W/A &lt;− 2SD) wasting (Z W/H or Z
BMI/A &lt;− 2SD), overweight (Z W/H or Z BMI/A &gt; + 1
SD), obesity (Z W/H or Z BMI/A &gt; + 2 SD).</t>
  </si>
  <si>
    <t>quantity and quality of food
available, the omission of family meals, and the feeling of
hunger in the home,</t>
  </si>
  <si>
    <t>This study was supported by the Pontificial Catholic University
of Ecuador in Esmeraldas (PUCESE) and the University of Córdoba
(UCO).</t>
  </si>
  <si>
    <t>overweight is 23 to 27.49 kg/m2 and the threshold for obesity is 27.5 kg/m2 and above.</t>
  </si>
  <si>
    <t>underweight is defined as BMI &lt; 18.5 kg/m2 , 18.5-24.9 kg/m2 is normal weight , overweight is defined as BMI ≥25 kg/m2 and obesity is ≥ 30 kg/m2
abdominal obesity for female is defined as ≥ 80 cm and for male as &gt;= 90 cm</t>
  </si>
  <si>
    <t>diet quality, age, gender, education, income, job and total energy intake.</t>
  </si>
  <si>
    <t>binary logistic regressions, linear regression analysis and Poisson regression,</t>
  </si>
  <si>
    <t>First, the cross-sectional nature of study design did not allow us to draw any causal inference between food environment indicators and diet quality as well as nutritional status. Second, the dietary data was collected using the twenty-four-hour recall, which may not represent exactly the long-term dietary habits of the participants. Third, this is the first time the DQI-I was applied to assess diet quality in Vietnam, we were not able to evaluate its validity and credibility, therefore it may not reflect accurately the diet quality in Vietnamese adults. Having said so, we already customized this international indicator to adapt with the Vietnamese Dietary Guidelines. Fourth, the regression analysis on the neighborhood level has a small sample size (N= 25), which might result in unreliable results especially in the multivariate linear regression model. Finally, although we adjusted for several common confounding factors, other more complex factors, such as lifestyle choices, exercise status, certain asset ownership, food choice behavior were not considered.</t>
  </si>
  <si>
    <t>woman and classified as normal weight (BMI&lt;25) overweight (BMI between 25 and 30) or obese (BMI&gt;30).
Children: z-scores of length/height-for-age, weight-for-age, weight-for-length/height, and BMI for age</t>
  </si>
  <si>
    <t>Descripitves statistics and qualitative analysis</t>
  </si>
  <si>
    <t>As a pilot
study, the sample size and sampling strategy limits generalization
across all mothers and young children on Isla
Isabela or even on different islands in the Galapagos.
Women were contacted through the health center or
referred by individuals who use the health center. Individuals
who live further inland on the island or who seek
medical attention at other locations were not specifically
recruited. In addition, the constant flux of the economy
may have immediate changes upon dietary habits, so the
cross sectional nature of the study does not capture this
potential variation</t>
  </si>
  <si>
    <t>Probability</t>
  </si>
  <si>
    <t>The study was supported by a grant from the Wellcome Trust
(066088).</t>
  </si>
  <si>
    <t>Chi-square and Independent T test</t>
  </si>
  <si>
    <t>First, due to the cross-sectional
design of the study, causality and temporal relationships
between under- and over-nutrition among adolescents
at the individual-level DBM may be more complex than
presented.
Second, the generalizability
of the finding to other settings within northern
and southern Nigeria might be limited because Nigeria
is a vast and complex society with diverse social, economic,
climatic, and environmental factors which determine
nutrition in the first instance.
Finally, we did not study the diverse social and
behavioural factors which could have accounted for the
differences in the burden of DBM reported in this study
population.</t>
  </si>
  <si>
    <t>Consumption of junk food</t>
  </si>
  <si>
    <t>chi-squared test</t>
  </si>
  <si>
    <t>First, we only searched PubMed
for relevant published studies, but it covered the majority of related
publications, and some additional studies were identified by screening
the references. Second, the included studies varied considerably by
subjects' age and geographical locations (such as urban or rural area,
ecological zones, and developmental regions), which hindered us to
compare the undernutrition and overnutrition prevalence across them.
Third, the results disaggregated by age, sex, geographical location, and SES were not reported in many included studies. Thus, we could only
present some selected undernutrition or overnutrition statistics, and
most were on women across these parameters. Fourth, we could present
only limited information regarding nutritional status of adolescents
due to scarce data. Fifth, some studies combined adolescents with
older children or adults (ie, some studies included girls aged 15‐
17 years as adults and reported the results together). Finally, the comparison
across childhood stunting levels between 2001 and later years
may not be precise because two different growth standards were used
over time.</t>
  </si>
  <si>
    <t>This study was funded in part by a research grant from the China
Medical Board (Grant No. 16‐262), an American foundation
established by John D. Rockefeller in 1914, and by the Xi'an Jiaotong
University. The content of the paper is solely the responsibility of the
authors and does not necessarily represent the official views of the
funders.</t>
  </si>
  <si>
    <t>multiple regression analysis</t>
  </si>
  <si>
    <t>cesarean delivery</t>
  </si>
  <si>
    <t>Maternal nutrition Status: BMI asian cut offs: CED (BMI &lt; 18.5 kg/m2) and overweight/obesity (BMI ≥ 23 kg/m2); Offspring birth size, maternal age, births withing survey, wealth index, residence birth order, offspring sex.</t>
  </si>
  <si>
    <t xml:space="preserve">Limitations include the cross-sectional nature of the data, the
lack of more detailed information about birth complications,
and the crude categorization of size at birth.
The maternal anthropometric data were collected up to a
maximum of 5 years after the time of the first birth included
in the analyses, hence the mother could have changed in
weight (and potentially also height, if adolescent) since the
first birth.
</t>
  </si>
  <si>
    <t>Funding for the preparation of the Series was provided by WHO,
through a grant from the Bill &amp; Melinda Gates Foundation. The funder had no role in the analysis and interpretation of the evidence or in
writing the paper and the decision to submit for publication.</t>
  </si>
  <si>
    <t>I gratefully acknowledge the International Atomic Energy
Agency for funding to attend the meeting in December 2018 on
the DBM.
Open access provided with a grant from the International
Atomic Energy Agency.</t>
  </si>
  <si>
    <t>Age, urban/rural, education</t>
  </si>
  <si>
    <t>Only
one marker of Fe status was measured in this population.
While serum ferritin is the recommended indicator for
assessing Fe deficiency by WHO(7), its role as an acute-phase
protein makes assessing Fe deficiency in a population with
inflammation or infection challenging. Measuring additional
indicators that are less affected by inflammation may be
useful. Underweight women were excluded due to small
sample size and women interviewed were from households
with pre-school children, which may not be representative of
all women of childbearing age in Nicaragua. There was no
information on dietary intake or parasitic infections available,
which may also influence Fe status. Dietary Fe is a primary
determining factor of body Fe stores(7) and in this case it was
not possible to compare dietary Fe intakes across BMI
groups or in relation to low serum ferritin. The study was
cross-sectional and therefore temporal associations could not
be examined</t>
  </si>
  <si>
    <t>This research received no specific grant
from any funding agency in the public, commercial or
not-for-profit sectors. The primary author was supported
by a T-32 Reproductive, Perinatal, Pediatric Predoctoral
Fellowship through the National Institutes of Health (Grant # 2T32HD052460). The findings and conclusions in this
report are those of the authors and do not necessarily
represent the official position of the US Centers for Disease
Control and Prevention</t>
  </si>
  <si>
    <t>underweight &lt;18.5 kg/m2; normal weight 18.5 to 24.9 kg/m2; overweight 25 to
29.9 kg/m2 and obesity ≥30 kg/m2.</t>
  </si>
  <si>
    <t>age (5-year age groups); marital status (single, married/
partnered, formerly married/partnered); hormonal contraceptive use (yes or no); parity (0, 1, 2, 3,
4, 5 and 6+); ethnicity (tribe); religion (Catholics, other Christians, Islam, Traditionalists, others, and no
religion); administrative region of residence (country-specific); residential setting (rural and urban); education
(no education, primary, secondary, and higher); occupation (not working, non-manual/service
workers, manual workers, agricultural workers and others); wealth quintile (poorest, poorer, middle, richer
and richest); and media exposure (not exposed, exposed to one media source, exposed to two media
sources and exposed to three media sources)</t>
  </si>
  <si>
    <t>Multinomial Regression</t>
  </si>
  <si>
    <t>JMW was supported with funding from Queen Elizabeth II Diamond Jubilee Scholarship and Western
University through the Western Graduate Research Scholarships. However, the views expressed in this paper and the
decision to submit is the sole responsibility of the authors and does not represent the official views of Queen Elizabeth
II Diamond Jubilee Scholarship or Western University through the Western Graduate Research Scholarships.</t>
  </si>
  <si>
    <t>First, BMI is a relative measure of body weight and therefore
may not adequately measure one’s nutritional status as it does not distinguish between body fat and
lean mass [14,47]. Furthermore, body fat distribution differs by ethnicity and therefore, the WHO recommended
BMI thresholds may not be an accurate measure of nutritional status for women of African
decent [47]. However, BMI is shown to highly correlate with gold standard measures for nutritional status,
therefore making it the only proxy measure for many large-scale population studies [14]. Second, our
modelling and analyses were limited to correlates of malnutrition that were available in the DHS data set;
we could not examine the effect of behavioral and diet related predictors [12,14]. Third, random forests
are limited in terms of predictions beyond the input data [32,48]. However, our study used random forests
to determine the relative importance of predictor variables, offering important insights into the data
that are not available from other conventional analytical techniques. Furthermore, our random forests
analyses were complemented with logistic regression models to determine the relative risk ratio estimates
of the predictor’s variables. Finally, our study was based on cross-sectional rather than longitudinal data
that limited our interpretations to associations rather than causal links.</t>
  </si>
  <si>
    <t xml:space="preserve">voluntery
</t>
  </si>
  <si>
    <t>Chi-Squared Tend Analysis</t>
  </si>
  <si>
    <t>The birth dates,
weights and gestations were rarely recorded in home births. As
warned in BDHS 2014, memory of ages and causes of death, even
of stillbirths themselves, dims with passing years in retrospective,
cross sectional studies. Lack of memory predisposes to the next
problem in data collection: the ‘heaping up’ of estimates to intervals
of significance eg to one year of age. Third, information was gathered
by several translators without calibration of skill. Our study reveals the
need for further investigation. ‘Verbal’ post-mortems should probe
the high rates of death. Practical issues need to be examined: how can
traditional birth attendants be educated to recognise complications in
the mother and care for the baby. What transportation is possible for
a mother in difficulty? What obstetric facilities are available? Why is
a population of over half a million not seeking help in the regional
centres of Dhobaura and Haluaghat? In 2018, together, those hospitals
reported 809 deliveries, 788 live births, 21 stillbirths and 62 neonatal
deaths, with no Caesarian sections</t>
  </si>
  <si>
    <t>First, longitudinal
attrition inevitably makes the LCT modeling of BMI
trajectories more uncertain. Second, we cannot excluded the
possibility that children not able to participate in the 5-y followup
visit caused some selection bias in the estimated associations,
although these mother–child pairs were largely similar to those
included in the analysis</t>
  </si>
  <si>
    <t>Body Mass Index &gt;= 25 kg/m2 was used as the cut-off for
overweight mothers, whereas a z-score &lt; -2 from composite
indicators of WAZ, HAZ, and WHZ (Composite index of
anthropometric failure/CIAF) was used as the cut-off for
malnourished children.</t>
  </si>
  <si>
    <t>ANOVA test, and chi square</t>
  </si>
  <si>
    <t>Conditions of the subjects that might have influenced their
intakes have been considered in the current study, such as
whether or not subjects were on a diet as well as whether or
not their patterns represent their usual intakes. Further, there
is no information on mothers who had given birth in the last
3 months, which could have influenced their relevant intakes
or body weight.</t>
  </si>
  <si>
    <t>age, SES, residence (urban/rural),
and education</t>
  </si>
  <si>
    <t>cross-sectional nature of the data is a limitation and precludes
any life-course analysis of the DBM. We were further limited
in the risk factors analysis based on data availability (e.g.,
parity was unavailable in most of the survey data sets). The
surveys included in this study are a convenience sample of
nationally representative surveys and therefore cannot answer
questions for the DBM globally.</t>
  </si>
  <si>
    <t>thematic
content analysis/descriptive analysis</t>
  </si>
  <si>
    <t>First, because recommendations
were based on the Visit 1 assessment, we were
not able to test all practices to the same extent; some were
not tested at all. Second, caregivers had only 1 week to try
the new practices, as recommended in the TIPs manual(13).
A longer trial period, as tested in other studies(14,67), would
reveal more about the sustainability of behaviours. Third,
we should be cautious when interpreting the self-reported
data, as social desirability bias may have affected responses
from caregivers about their experiences with the practices
and their intentions to continue.</t>
  </si>
  <si>
    <t>RTI International
provided research funding for this study. RTI
International funders had no role in the design, analysis or
writing of this article.</t>
  </si>
  <si>
    <t>limitations of BMI (Ellis 2001) suggest that it be used in
conjunction with other measures to gain an accurate and complete picture of health.
Secondly, this sample is likely to be over-representative of stay-at-home
mothers.
the lack of usable dietary data greatly limits the analysis that can be
done on the predictors of adiposity and body composition.
the energy expenditure data lacks individual calibration, increasing
error.</t>
  </si>
  <si>
    <t xml:space="preserve"> This project was partially supported by the grant from the Office
of Higher Education Commission and Mahidol University under
the National Research University Initiative, Thailand. ILSI-SEA
provided financial support for publication.</t>
  </si>
  <si>
    <t>BMI ≥ 30 m/kg2, overweight (BMI ≥ 25 m/kg2),
underweight (BMI &lt;18.5 m/kg2) and child stunting (having
a height-for-age Z score &lt; -2 standard deviations (SD)
below the international reference median), underweight
(having a weight-for-age Z score &lt; -2 SD) and wasting (having a weight-for-height Z score &lt; -2SD)</t>
  </si>
  <si>
    <t>Descriptives (prevalence)</t>
  </si>
  <si>
    <t>Funding was supported in part by NIH NIDDK 080825.</t>
  </si>
  <si>
    <t>Ethnicity, child sex, child age, maternal age, maternal eduaction, number of children, household income per capita</t>
  </si>
  <si>
    <t>We thank AJINOMOTO CO., INC. (Tokyo) and Universiti Putra Malaysia for the
financial support and the study participants for their time and cooperation.</t>
  </si>
  <si>
    <t>The
cross-sectional study design to investigate the association
of demographic and socio-economic factors with
DBM could not determine the cause and effect relationship.
In addition the small sample size, inclusion of only
three sub-tribes and specific study location could limit
the generalization of study findings to indigenous peoples
of Peninsular Malaysia. The small sample size could
also limit additional multivariate analyses to compare
DBM households with other household phenotypes and
limit the number of variables that could be included in
the multivariate models. The present study did not
examine other important determinants of DBM such as
dietary intake, physical activity, caregiving practices, cultural
influences, pregnancy and birth information. Finally,
as the operational definition of “double-burden of
malnutrition” varied across studies, comparing the
prevalence and determinants of DBM with other countries
and within different contexts is inevitably difficult</t>
  </si>
  <si>
    <t>areas of residence, region, Maternal education
attainment, maternal occupation, wealth level, maternal age, maternal height, size of child at birth, birthweight, age of child, sex of the child, breastfeeding practices, medical behaviour, minimum dietary diversity, frever, diarrhoea</t>
  </si>
  <si>
    <t>World bank</t>
  </si>
  <si>
    <t>World Health Organization</t>
  </si>
  <si>
    <t>prevalence of wasting (BMI Z-score was less than 2SD), stunting (Height Z-score was
less than -2SD), overweight/obesity (BMI Z-score
greater than 2SD)</t>
  </si>
  <si>
    <t>Narratives synthesis</t>
  </si>
  <si>
    <t>Survey Year</t>
  </si>
  <si>
    <t>First, the trend in the nutritional status
has not been investigated longitudinally without the cohort data of the same children. As the
survey was based on kindergartens, there is the possibility that some children are represented
up to 3 times of the data (there are three grades in the kindergartens), the surveys in different
years might not be completely independent. However, we conducted sensitivity analyses in the
subset, which selected participants with same age from each survey, and obtained similar
results with previously mentioned. Second, the detailed information of individual socioeconomic
status, behaviors, parents' knowledge and attitude, etc. were unavailable in this study,
which impedes us to determine the reasons for the trends in the prevalence of undernutrition
and overnutrition among preschool children and further studies are needed.</t>
  </si>
  <si>
    <t>Data analyses of the present study were
supported by a grant from National Natural Science
Foundation of China (grant number 81573170) to
H-JW. The funders had no role in study design,
data collection and analysis, decision to publish, or
preparation of the manuscript.</t>
  </si>
  <si>
    <t>developing countries</t>
  </si>
  <si>
    <t>The authors would like to thank the Global Alliance
for Improved Nutrition (GAIN) for its support to
produce the paper and make it available for the
benefit of all those working to improve maternal and
infant and young child nutrition.</t>
  </si>
  <si>
    <t>2007
and 2013</t>
  </si>
  <si>
    <t>meta-analysis with the random-effects model</t>
  </si>
  <si>
    <t>First, height and weight were self-reported, which
may underestimate the actual prevalence of overweight
and obesity as compared with measured
data (25,26). Second, underweight does not necessarily
reflect undernutrition, and stunting and wasting
might be better indicators for this purpose. Third,
test–retest and internal consistency reliability of the
GSHS questionnaire have been assessed in only
two countries (27,28).</t>
  </si>
  <si>
    <t>&lt;18.5 kg/m2 (underweight), 18.5–22.9 kg/m2 (acceptable
risk), 23–27.4 kg/m2 (increased risk) and &gt;27.5 kg/m2 (high risk).</t>
  </si>
  <si>
    <t>age (15–19/20–24/25–29/30–34/35–39/40–44/45–49);
parity (nulliparous/ primiparous/multiparous); currently pregnant
(yes/no); education (no education/primary/secondary/higher); residence
type (urban/rural); wealth quintile (poorest/poorer/middle/richer/
richest); religion (Hinduism/other); frequency of TV watching
(never, less than once a week/at least once a week/almost every day).
For the calculation household wealth status, instead of direct income
the volume of durable goods (e.g., TV, radio and bicycle) possessed by
the household as well as and housing quality (e.g., type of floor, wall
and roof)</t>
  </si>
  <si>
    <t>As the dataset was secondary,
the measurement and choice of explanatory variables were limited.
Lifestyle behaviour related factors are key determinants of
overnutrition,38 which are not collected by NFHS. For instance, religion
and TV use were used as proxy measures for sociocultural and
sedentary behaviour, which are in fact crude indicators and may not
reflect the actual effect of the key variables. Moreover, the datasets
were cross-sectional, and hence, the associations imply reciprocity
rather than causality or directionality</t>
  </si>
  <si>
    <t>Housing, refrigirator, TV, Maintaining hygienic condition, Mother's education, father's education, Mother's occupation, Latrine, Sources of Drinking Water, Environmental Sanitation, age of children in months, family income, initial breasfeeding, Expenditure for medicine, Expenditure in food</t>
  </si>
  <si>
    <t>This study was carried out in Dharan sub-metropolitan city. The findings may not be
generalized to others cities. Instrumental and personal errors may arise while measuring
and recording anthropometric data and blood pressure. Number of people with higher age
group was less so the relation with age was difficult to assess Respondents might not have
given adequate information regarding economic status, age, education, dietary information
due to hesitation or memory bias. Measurement of salt intake may not have been accurate.</t>
  </si>
  <si>
    <t>underweight (&lt;18.5 kg/m2) or overweight (≥25 kg/m2).
For this analysis we used &gt;25 BMI to define overweight/obese adult</t>
  </si>
  <si>
    <t>Multivariable logistic regressions</t>
  </si>
  <si>
    <t xml:space="preserve">individual-level (dietary score, current age,
age at marriage/first birth, education) and household-level determinants
(number of living children, SES, residence, caste, religion, access to
improved latrine).
</t>
  </si>
  <si>
    <t>The cross-sectional nature of the data set only allows for
examination of association and we cannot assign causality to
any risk factors identified. We are also limited by the variables
available in the NFHS data sets.</t>
  </si>
  <si>
    <t>Underweight is defined as BMI-age &lt; 5th percentile
while overweight is BMI-age &gt; 85th percentilel5</t>
  </si>
  <si>
    <t>location, ethnicity, gender and age</t>
  </si>
  <si>
    <t>its cross-sectional
design in that the study provides information only on
the current state of nutritional status of the adolescents
and not the development of the condition. Therefore,
cause and effect relationship between body mass index
status and the studied variables (location, gender,
ethnicity and age) cannot be established. Another
limitation is the use of body mass index as a sole
measure of adiposity in the adolescents. A more
sensitive measure of body fatness such as skinfold
thickness should complement the use of BMI in
determining and monitoring the prevalence of obesity27</t>
  </si>
  <si>
    <t>The data of this report were from an Intensification of
Research in Priority Areas (IRPA) research grant on 'The
study of relationship between dietary habits, physical
activity and nutritional status with body image among
adolescents' funded by the Malaysian Ministry of
Science, Technology and Environment.</t>
  </si>
  <si>
    <t>Cox regression</t>
  </si>
  <si>
    <t>Firstly, as with all cross-sectional studies, we could not
determine causality between the adherence to a dietary pattern and nutritional status. Secondly,
a seven-day FFQ was employed to collect dietary information. This FFQ provides an overview of
what the participants ate the previous week and does not fully reflect habitual intake. Thirdly, as with
all dietary intake assessments, this study was prone to measurement error and underreporting of
energy-dense food.</t>
  </si>
  <si>
    <t>This research received no external funding. A.G.Z.-O. is sponsored by the National Council of Science
and Technology (CONACyT) under the scholarship 420006.</t>
  </si>
  <si>
    <t>physical activity and dietary patterns</t>
  </si>
  <si>
    <t>The cross-sectional design does not allow any inference to
be drawn with regard to causal relationships.
Furthermore,
the study is only representative of one district in
Ouagadougou and the results cannot be extrapolated to the whole urban population of Burkina Faso without extreme caution.
The cluster analysis used in the present study to identify
the different food patterns is open to several criticisms: It
involves subjective decisions as regards food grouping and
cluster labelling. Variations across studies in cluster numbers
and characteristics preclude comparisons.</t>
  </si>
  <si>
    <t>The present study was funded by the Canadian International
Development Agency.</t>
  </si>
  <si>
    <t>Randomly selected</t>
  </si>
  <si>
    <t>The
cross-sectional design of the study does not allow any
inference to be drawn with respect to the causal relationship
between variables. Furthermore, the study is only representative
of one district in Ouagadougou and the results
cannot be extrapolated to the whole urban population of
Burkina Faso without caution. Despite these limitations, the
study provides useful data on both nutritional deficiencies
and CMRF separately in the population as well as the prevalence
of the double burden of malnutrition in connection
with sociodemographic parameters.</t>
  </si>
  <si>
    <t>This work was supported by the Canadian International
Development Agency</t>
  </si>
  <si>
    <t>1989 to 2000</t>
  </si>
  <si>
    <t>Descriptives/trend analysis</t>
  </si>
  <si>
    <t>2-level logistic regression</t>
  </si>
  <si>
    <t xml:space="preserve">individuallevel
variables included month age of children, gender of children, ethnicity, caregiver's education
level, and left-behind children or not. </t>
  </si>
  <si>
    <t>First, when sampling, only 2±3 children were selected
in each natural village in Tibet, where is a vast territory with a sparse population. Though it
cost large amount of manpower and material resources to survey there, we could hardly interview
more households. The small sample size in Tibet may not well represent the local condition.
Larger survey was still needed in the future in Tibet. Second, the study was a crosssectional
design, which cannot explain the causal relationships between child malnutrition and
the risk factors. Further prospective study design was needed. Moreover, factors in community
level were not included, and only a few individual level factors have been considered in the
present study. Family income was failed to be included in the logistic analysis. One reason was
that most caregivers we interviewed were females, and some of them did not know the economic
status of their family. Another reason was that some respondents treated the family
income as private information and did not want to report</t>
  </si>
  <si>
    <t>This study was supported by a grant
from United Nations International Children's
Emergency Fund China</t>
  </si>
  <si>
    <t>Individual-level variables included maternal
education (the number of years of formal education completed), and annual household income
per capita at the household level. Individual-level variables included only child (whether a
child is the only child within a household), and child insurance (whether a child has health
insurance or not). In addition, we controlled for socio-demographic variables including age
and gender. To control for differential purchasing power across the households, household
income per capita was categorised into tertiles of low, medium, and high income groups.
Neighbourhood-level risk factors. An urbanisation index was produced for each community
(village) according to a range of village-level data from the CHNS including population
density, transportation infrastructure, sanitation, housing, health infrastructure and some
other factors that can distinguish features of urban places</t>
  </si>
  <si>
    <t>This work was supported by an ESRC postgraduate scholarship to NZ. We use data from
China Health and Nutrition Survey (CHNS), which is available for public use from http://
www.cpc.unc.edu/projects/china/data.We thank the National Institute of Nutrition and Food
Safety, China Centre for Disease Control and Prevention, Carolina Population Centre (5 R24
HD050924), the University of North Carolina at Chapel Hill, the NIH (R01-HD30880,
DK056350, R24 HD050924, and R01-HD38700) and the Fogarty International Centre, NIH
for financial support for the CHNS data collection and analysis files from 1989 to 2011 and
future surveys, and the China-Japan Friendship Hospital, Ministry of Health for support for
CHNS 2009.</t>
  </si>
  <si>
    <t>First, this
study aims to examine risk factors that determine children’s malnutrition status and we have
attempted to control for relevant risk factors. There are, however, some key confounders that
should be considered but they not available from the secondary dataset—the CHNS, such as
birthweight, physical activities and food choices within neighbourhoods which are closely
related to children’s nutritional health in rural China. Second, child development can also vary
significantly in different periods of life: for example, growth is dramatic in the first two years of
life, and then slows down until adolescence [91]. It is plausible to look at different age groups
of children as subgroups.</t>
  </si>
  <si>
    <t>adult BMI cut-offs of 18·5 kg/m2
(thin), BMI 25 kg/m2 (overweight) and BMI 30 kg/m2
(obese) at the age of 18 years
WHO definition,
thinness, overweight and obesity were defined as
BMI for age and sex &lt;-2 SD, ≥1 SD and &lt;2 SD, and ≥2 SD
above the WHO Growth Reference median value, respectively</t>
  </si>
  <si>
    <t>Logistic regression models</t>
  </si>
  <si>
    <t>increase of age,</t>
  </si>
  <si>
    <t>This work was supported by Cheeloo Medical
School, Shandong University.</t>
  </si>
  <si>
    <t>Coexistence
of stunting and overweight referred to the children under 60months with the combination of
HAZ &lt;−2 and BMIZ &gt;+2 and children aged 60-83months with the combination of HAZ&lt;-2
and BMIZ &gt;+1. The coexistence of stunted and wasted referred to the children with the combination
of HAZ&lt;-2 and BMIZ&lt;-2. The coexistence of stunted and underweight referred to the
children with the combination of HAZ&lt;-2 and WAZ&lt;-2. The coexistence of underweight and
wasted referred to the children with the combination of WAZ&lt;-2 and BMIZ&lt;-2.</t>
  </si>
  <si>
    <t>Sex, age, urban/suburban, Region</t>
  </si>
  <si>
    <t>Generally, malnutrition refers to deficiencies or excesses
in nutrient intake, imbalance of essential nutrients or impaired nutrient utilization, which
manifests in various forms: wasting, stunting, underweight, overweight and obesity, macro or
micronutrient deficiencies and diet-related NCDs. In this study, we mainly measured physical
growth and display the status of the first five forms of malnutrition, while because of limited
conditions, we couldn’t obtain the detailed information on food intake, and confirmative laboratory
data on macro or micronutrients, therefore, further research on more specific malnutrition
data is necessary</t>
  </si>
  <si>
    <t>The survey was supported by National
Health Commission of the People’s Republic of
China. The funder had no role in study design, data
collection and analysis, decision to publish, or
preparation of the manuscript.</t>
  </si>
  <si>
    <t xml:space="preserve">Stratified multi-stage sampling </t>
  </si>
  <si>
    <t>Descriptioevs</t>
  </si>
  <si>
    <t>Firstly, one district
(Zaozhuang) did not participate in the national survey on students'
constitution and health, and thus the sample did not cover all districts
of Shandong Province. Secondly, the absence of detailed information
concerning living environments, nutritional status, dietary patterns
and physical activity at the individual level also limited our study.</t>
  </si>
  <si>
    <t>This study was supported by the Medical and Health Program of
Shandong, China (2014WS0376). Surveys on students' constitution
and health are conducted under the auspices of the Department of
Education in Shandong Province, China.</t>
  </si>
  <si>
    <t>metaanalysis</t>
  </si>
  <si>
    <t>Firstly, high heterogeneity was found among the
included studies for most of the analyses performed. This
heterogeneity may have been due to the research design and
sample used in these studies.
Secondly,
blood iron status can be influenced by a variety of
factors, including the contents of the meal consumed prior
to sampling, medications, inflammation, infection and neoplasia.
Although all of the studies included in our analysis
controlled for one or more factors during sample selection,
other confounders were likely present. Finally, although we
detected a significant association between obesity and ID,
based upon evidence obtained from cross-sectional and
case–control studies, no causal relationship can be inferred.
Thus, longitudinal research is required in order to test the
putative causal relationship between obesity and ID.</t>
  </si>
  <si>
    <t>This work was supported by
research grants from the Ministry of Science and Technology
of China (2011CB966203 and 2012BAD33B05 to
FW), grants by the Chinese National Natural Science Foundation
grants (31225013, 31330036 and 31530034 to FW;
31401016 to LZ) and the Fundamental Research Funds for
the Central Universities.</t>
  </si>
  <si>
    <t>stunted/or short status (height-forage
Z-score (HAZ) &lt; 5 percentile) and tall stature (HAZ ≥ 95
percentiles)
underweight (BMI &lt; 5 percentiles) and
overweight and obesity (BMI ≥ 85 percentiles).</t>
  </si>
  <si>
    <t>such as age, gender, family
income, and geographic areas.</t>
  </si>
  <si>
    <t>multivariate logistic
regression analyses</t>
  </si>
  <si>
    <t>First, the major limitation
was the lack of measurements for puberty. Due to
cultural limitations, we were unable to collect data related to
children’s and adolescents’ sexual development, which includes
the appearance of pubic and underarm hair, the
growth and development of sex organs, and, in girls, the start
of menstruation. Second, due to the cross-sectional nature of
the study, we cannot infer causality. ,ird, the double
burden of malnutrition is characterized by the coexistence of
undernutrition along with overweight and obesity, or dietrelated
noncommunicable diseases, within individuals. ,is
paper did not include indicators about diet-related noncommunicable
diseases (such as Type 2 diabetes, heart
disease, stroke, and cancer). Lastly, levels of urbanization in
four regions of residence were not measured in the current
study.</t>
  </si>
  <si>
    <t>Mahidol University in Bangkok</t>
  </si>
  <si>
    <t>BMI of &gt;23 was used to classify subjects as overweight
BMI Z-scores and classify children as
overweight (Z-score 41) or obese (Z-score 42).</t>
  </si>
  <si>
    <t>Pearson’s correlations and
multivariate regressions</t>
  </si>
  <si>
    <t>C-reactive protein (CRP)</t>
  </si>
  <si>
    <t>It was cross-sectional in
design, so no firm conclusions regarding cause and effect can
be made. Although it is plausible that obesity decreases iron
absorption by the mechanisms discussed above, it is also
possible, but less likely, that iron deficiency could contribute
to the development of obesity. Second, a number of variables
that influence both iron and body weight status, including
socioeconomic factors, physical activity and physical maturity
were not included in our analyses and could be residual
confounders. However, the strength of our associations
makes this less likely. Third, we did not use a high-sensitivity
CRP assay in the pediatric studies, or have measures of
hepcidin or leptin in the adult studies, all of which may have
provided important data on potential mechanisms.</t>
  </si>
  <si>
    <t>chi square test</t>
  </si>
  <si>
    <t>Anemia (cut-off points (g/L)
were 115, 120, 120 and 130 (g/L) for children aged 5–11, 12–14, older than 15 years (girls) and older
than 15 years (boys)) and Overweight/Obesity (BMI
cut-off points recommended in 2002 by Group of China Obesity Task Force)</t>
  </si>
  <si>
    <t xml:space="preserve">Sex, </t>
  </si>
  <si>
    <t>The present study is a cross-sectional design that disallows a
sequence of temporality to be established for malnutrition and dietary patterns. Data on dietary intake
were collected by three consecutive days with the 24-h dietary recall method, and recall bias may exist.</t>
  </si>
  <si>
    <t>First Author's Name</t>
  </si>
  <si>
    <t>The crosssectional design allows for the investigation of associations rather than causal relationships.
Furthermore, dietary data were explored using one 24-h dietary recall which may face
potential limitations due to reliance on memory and day-to-day variations; however,
every attempt was exerted to minimize misreporting. The five-step multiple pass recall
method may reduce bias and provide accurate estimates of food intake at the population
level; however, underreporting under field conditions and its accuracy in overweight and
obese persons remain underexplored [43,115].</t>
  </si>
  <si>
    <t>The publication is an output of a PhD scholarship from the Food Security Center from
the University of Hohenheim which is part of the DAAD (German Academic Exchange Service)
program “exceed” and is supported by DAAD and the German Federal Ministry for Economic
Cooperation and Development (BMZ) and in cooperation with the hosting Institute of Nutritional
Sciences (140). This research was also funded by the Fiat Panis Foundation, the BCFN YES! 2017
Research Grant Award from the Barilla Center for Food and Nutrition (BCFN) Foundation, and the
University Research Board at the American University of Beirut (award number: 103366).</t>
  </si>
  <si>
    <t>The study had some limitations because of irregularities
of data in the delivery register. For example in every
hospital the delivery records were under the responsibility
of the nurse in charge of the maternity ward. They
were kept in a variety of places and could only be located
if the in-charge was present. There were difficulties
in locating the maternity register in some facilities.
This was because the active maternity register books
were kept on the desk in the nursing station and the old
one (previous years) kept by the maternity ward incharge.
Tamale Central Hospital could not provide delivery
records for April, May, June, and July while at the
Tamale West Hospital, January, February and March delivery
records could not be found.</t>
  </si>
  <si>
    <t>Small sample size in which findings cannot be generalizable</t>
  </si>
  <si>
    <t>First, using BMI as a measure of
overweight/obesity has its own limitations (Garn, Leonard, and Hawthorne 1986; Kok,
Seidell, and Meinders 2004; Nevill et al. 2006). Due to the lack of other alternative
measures in the NDHS datasets, BMI was the only option. Second, this is a crosssectional
study, so the findings cannot speak for causations but only associations. There
is a need for longitudinal data, especially in developing countries like Nepal going
through nutrition transitions, to get a clear picture of changing SES-weight association
over time. Third, I acknowledge an important limitation of assuming Nepal’s stage of
nutrition transition to test hypothesized association between SES and weight. Due to the
lack of formal indicators to ascertain exact stage, assumptions were made based on the
scarce literature that locates Nepal in Popkin’s nutrition transition. Fourth, this study
cannot speak for gender differences since the analysis is restricted to women only.</t>
  </si>
  <si>
    <t>Use of BMI as a measure for nutritional status. BMI also has shortcomings as a measure of energy
intake. Due to variations in body shapes and musclemass, BMI has an imperfect relationshipwith other important risk factors
related to nutritional status, such as body fat and abdominal obesity (Gill, 2001). As a result, the use of BMI as a predictor for
clinical outcomes, such as cardiovascular disease, cancer, and diabetes has been called into question (Deurenberg-Yap et al.,
2002).</t>
  </si>
  <si>
    <t>LA completed this project while supported by the Harvard Education Program in Cancer Prevention
and Control (NIH/NCI 5 R25 CA057711-12R). SVS is supported by the National Institutes of Health Career Development
Award (NHLBI 1 K25 HL081275). No direct financial support was available for this study.</t>
  </si>
  <si>
    <t>A limitation of this study is that it cannot not be generalized
to all of Nigeria, because only 2 out of 36 states were
involved in the study. The cross-sectional nature of the study
also means that causality cannot be determined in this study.
Lastly, this study did not set out to exhaust the many complex
explanatory factors for both under-nutrition and over-nutrition
among school-aged children and adolescents.</t>
  </si>
  <si>
    <t>The research work was supported by the Consortium for Advanced Research Training in Africa (CARTA). CARTA is
jointly led by the African Population and Health Research Center and the University of the Witwatersrand and funded by the Carnegie
Corporation of New York (Grant No–B 8606.RO2), Sida (Grant No:54100029), the DELTAS Africa Initiative (Grant No: 107768/Z/15/Z). The
DELTAS Africa initiative is an independent funding scheme of the African Academy of Sciences (AAS)’s Alliance for Accelerating Excellence
in Science in Africa (AESA) and supported by the New Partnership for Africa's Development Planning and Coordinating Agency (NEPAD
Agency) with funding from the Wellcome Trust (UK) and the UK government. The statements made and views expressed are solely the
responsibility of the Fellows.</t>
  </si>
  <si>
    <t>The limitations of the study were that some of the
children (especially the very young ones) found it difficult
to recall their feeding patterns and socioeconomic status
could not be directly assessed as income and educational
background of the parents could not be assessed because
of the age of the pupils</t>
  </si>
  <si>
    <t>One, the study design is crosssectional
which limits the potential of making causal inferences. Two, women self-reported
data without any means of verification in this study may be a potential avenue of recall bias.
Asides being a secondary data analysis, the study precludes the inclusion of some other variables
like dietary intake, body fat, physical activity (such variables were not available for the
present 2015–16 MDHS dataset).</t>
  </si>
  <si>
    <t>The study was conducted in schools and
was focused primarily on adolescent girls; therefore, the results
could not be implicated to community settings and generalized
to both the genders. However, the strength lies in the fact that
a huge sample size was enrolled during study which provides
more conclusive findings</t>
  </si>
  <si>
    <t>The authors sincerely thank Bielefeld University, Germany for providing financial support
through the Institutional Open Access Publication Fund for the article processing charge.</t>
  </si>
  <si>
    <t>Given that the DHS dataset employed a cross-sectional design, we cannot establish
causality between the various factors (i.e., child-related, maternal, household and contextual
factors) and TBM. Additionally, since questions on TBM were self-reported, therecould be some recall bias, which is beyond the control of the team. The pooling of the data
may be affected by heterogeneity across regions</t>
  </si>
  <si>
    <t>the study was conducted in schools and was focused primarily on adolescent girls; therefore, the results could not be implicated to community settings and generalized to both the genders.</t>
  </si>
  <si>
    <t>This study received no grant from any
funding agency in public, commercial or not for
profit sectors.</t>
  </si>
  <si>
    <t>First, this study used
cross-sectional data which presents difficulty in establishing
a temporal association between the study factors
and the outcome measures.
Second, the study was limited by the nonavailability
of data on key confounders such as dietary
intake, length of time in watching TV, physical activity
and total energy expenditure of the urban women,
as the EDHS did not collect information on these
variables. Third, the study factors were measured
based on self-report questionnaires is a source of
measurement bias which may either over- or underestimate
the measure of association between the study
factors and outcome variables.</t>
  </si>
  <si>
    <t>This study received no grant from any funding agency in public, commercial
or not for profit sectors.</t>
  </si>
  <si>
    <t>It is difficult to find a unique „best‟ model for the model selection. Some researchers might be dubious about the use of BIC in case of cross-sectional data. In this study, BMI is considered as the only index of nutritional status although there may exist other indices. Only the pregnant women are excluded from the sample size although the women who have been given birth a child currently may have some influence on BMI.</t>
  </si>
  <si>
    <t>First, some LMICs were not included
because they either had no DHS data or had no comprehensive data on the malnutrition indicators
or their DHS was post-2000 AD. Second, the estimation of child nutritional status was limited to
weight and height, with limited data on more detailed components of nutritional status, such as body
composition or biochemical or metabolic status. Third, due to the di_x000B_erence in years of survey, the
results are not comparable for present conditions in some nations.</t>
  </si>
  <si>
    <t>This research received no external funding</t>
  </si>
  <si>
    <t>The 2016 NDHS relied on verbal reports to obtain some backgroundcharacteristics including age or the elements of principal compo-nent analysis; this could cause some misclassification. The observedassociation might not be causal due to uncertainty about tempo-ral association as this data was cross-sectional. Several known riskfactors for extreme body weights such as dietary habits, physicalactivity or comorbid diseases were not adjusted due to limitationsof the dataset</t>
  </si>
  <si>
    <t>This work was supported by the
University of Stanford, Hellman Fellows Program at
UC San Diego, and the University of Arizona.</t>
  </si>
  <si>
    <t>number of limitations, including the cross-sectional nature of the study, which in no way allows case of inferring causal links between the various associated parameters during the analysis of our results. Also, the study was carried out in the South-East of Casablanca which has a very specific socio-economic and demographic character, so the results do not cannot be directly generalized to represent the entire population adult female in Casablanca, nor that of Morocco.</t>
  </si>
  <si>
    <t>The cross-sectional nature of the data limits causal inference in this study, and dietary variables are known to be
subject to reporting bias.</t>
  </si>
  <si>
    <t>The author would like to acknowledge the
Wellcome Trust for funding her PhD, supervised by Sir Professor
Michael Marmot through a Research Training Fellowship (Grant No
WT088536MA) and Measure DHS for making the data available</t>
  </si>
  <si>
    <t>The authors have not declared a specific grant for this research from any
funding agency in the public, commercial or not-for-profit sectors.</t>
  </si>
  <si>
    <t>This study was supported by the Japan International Medical
Centre through the National Institute of Health and Nutrition,
Division of Health Informatics and Education, Tokyo, Japan.</t>
  </si>
  <si>
    <t>The authors received no specific funding
for this work.</t>
  </si>
  <si>
    <t>However, because of cross-sectional nature
of our data, causality cannot be suspected properly. This study is also unable to include other
apparently important variables concerning DBMHL such as daily dietary pattern, physical
activity, caregiving practices, cultural influences, pregnancy and birth information etc. due to
unavailability of information in the DHS. Finally, we have used BMI, to assess the nutritional
status of mother.</t>
  </si>
  <si>
    <t>Sample size and recruitment of subjects were randomized in a known population based on measurement variables. This led to the incomplete data set for some variables in the study from the self-administered questionnaire. Incomplete data set was observed for age of adult diet introduction (92.8%), diarrhoeal episodes, television viewing hours, birth weight and birth order (90.7%). A researcher-administered questionnaire would have taken care of this.
2. Immunization cards were not sighted by the researcher</t>
  </si>
  <si>
    <t>Firstly, the DLHS-4 dataset used for analysis (111) is not nationally representative and in fact it excludes many of the poorest performing states in India leading to impression that nutrition transition among Indian children would have progressed further than it really has when it comes to national level. The results are thus not generalizable to India as whole.
Furthermore, anthropometric data in DLHS-4 showed clear signs of digit preference and distorted sample distribution, which implies low data quality considered even non-usable by some authors in the field This study was cross-sectional in nature and thus the progression of different forms of malnutrition could not be studied. Therefore, it is not possible to infer causal links between different forms of malnutrition for example in the case of stunted children seeming to be prone to overweight. Additionally, analysis about underlying predictors of double burden was limited as it was not possible to link children across household and women’s datasets, which meant that maternal characteristics and feeding habits of the child could not be examined as potential explanatory factors.</t>
  </si>
  <si>
    <t>This research had limitations related to the
study population, because children under one year of age have
characteristics of growth and own development was only considered
children from 12 to 59 months. Additionally, it was not possible to analyze other
characteristics related to the simultaneity of the problems
due to the fact that ENDES does not take into account these
aspects.</t>
  </si>
  <si>
    <t>An important limitation of this study is that
strong conclusions could not be cannot be drawn with
respect to the causes of DBM. This is because the original
survey [7], from which our paper metamorphoses did not
assess certain key variables that are potentially linked to
the nutritional status of the under-five children. Also due
to the cross-sectional design of the survey, no causal linkages
can be inferred</t>
  </si>
  <si>
    <t>Authors did not receive any funding for this research.</t>
  </si>
  <si>
    <t>Limitations to this study included the sample size being
relatively small, which made it difficult to stratify learners
according to age and grade. Anthropometric data (weight and
height) for 28 out of the total 111 peri-urban leaners were
also not available, making the sample size even smaller. Also,
despite its recommendation, few studies exist to validate the
effectiveness of MUAC as an obesity indicator, which has been cited as its primary limitation</t>
  </si>
  <si>
    <t xml:space="preserve">due to data limitations shared by many studies in this area, we are unable to directly control for diet and caloric intake, which are important predictors of bodyweight.
We could also not control for gender differences in occupation or ideal body size which have also been suggested as possible determinants of obesity differentials across gender in South Africa as noted earlier. </t>
  </si>
  <si>
    <t>Some aspects of the DHS data, such as the frequency of the consumption of vegetables and fruits, may be subject to recall bias as this information was based on recalls. Although we could not account for this bias, the bias seems random and may be less likely to influence our conclusions. Inference of a possible causality in this analysis may be speculative since the DHS survey employed a
cross-sectional study design.</t>
  </si>
  <si>
    <t>The Edema Steernberg Foundation, Judith Zwartz Foundation, as well as Nutricia Foundation, supported
the data analyses</t>
  </si>
  <si>
    <t xml:space="preserve"> Firstly, it was impossible to model some potential explanatory variables in the pooled analysis since the data were not available in all datasets. Secondly, dietary intake data were limited to fruits and vegetable consumption, and the data did not include household food security although being an important determinant of adolescent
nutritional status(89). Thirdly, menstruation increases the risk of micronutrient deficiencies, notably, iron deficiency anaemia through iron loss in the blood. . Fourthly, we selected a subset of women in fertile age (15–49 years) and were not able to include data for 10–14-year-old adolescents since they are not part of the fertile age group</t>
  </si>
  <si>
    <t>The Edema Steernberg Foundation, Judith Zwartz
Foundation, as well as Nutricia Foundation, supported
the data analyses</t>
  </si>
  <si>
    <t>A limitation of this study was that the sample
was calculated to assess the prevalence of
anemia, resulting in a reduction in the power of
the study to investigate the association of anemia
and hemoglobin with the exposure variables.</t>
  </si>
  <si>
    <t>The financial
support of the Iranian Ministry of Health and Medical
Education, and the cooperation of the Ministry of Education
and Training are sincerely appreciated.</t>
  </si>
  <si>
    <t>Open access funding provided by Università degli
Studi di Trieste within the CRUI-CARE Agreement</t>
  </si>
  <si>
    <t>The work was carried out with support from the International
Development Research Centre (INFORMAS
project no. 107–731-001). Additional funding was provided
by NIH-Fogarty RO3 project no. TW009061 and
an unrestricted research grant from Sanofi-Aventis to the
National Institute of Public Health.</t>
  </si>
  <si>
    <t>it is not always possible to control for unknown confounding
factors that were not measured, such as dietary intake,
physical activity, energy expenditure, environmental toxins (e.g.,
endocrine disruptors), and other factors associated with energy
balance. It is unclear if including any of these variables would
have strengthened or weakened our data, but having data
on energy balance or environmental exposures would allow
for more nuanced conclusions to be made from our data.
we did not have clinical data on pubertal development
that may have influenced growth, including rapid changes in
body size and composition. In fact, the sexually dimorphic
differences between boys and girls may have influenced the
regional distribution of body fat</t>
  </si>
  <si>
    <t>This study was funded by NIH grants HD-043099 and HD-058818; the March
of Dimes Foundation; the Grant Sectoral Fund in Health and Social Security
Research CONACYT 202062, 233903, and 262140; and the NewJersey Institute
for Food, Nutrition, and Health.</t>
  </si>
  <si>
    <t>UNICEF, Grant/Award Number: 43207716</t>
  </si>
  <si>
    <t>the study design, crosssectional study, only permitted us to make inferences regarding some possible association between the exposure
variables (i.e. socio-demographic and dietary factors) and the outcome of interests (type of household), however it is not possible to establish the direction of the causation;</t>
  </si>
  <si>
    <t>One of
the main limitations is the cross-sectional nature of the survey,
which did not enable us to infer causality among
socioeconomic and ethnicity indicators and malnutrition.
Additionally, we did not analyse men 11–49 years, subjects
&gt;49 years old from both sexes, or abdominal adiposity.</t>
  </si>
  <si>
    <t>DSM
Nutritional Products provided funds for the publication of
this manuscript. They had no role in the design, analysis
or writing of this article.</t>
  </si>
  <si>
    <t>The conference organisers financially supported
participation in the conference on ‘Sustainable Diet
and Food Security</t>
  </si>
  <si>
    <t>First, this study was a cross-sectional design; hence,
it cannot explain the causal relationships between child
malnutrition and risk factors, including IYCF practices.
Consequently, we cannot draw a conclusion with respect
to the causes of stunting-overweight or single types of
undernutrition and overnutrition.</t>
  </si>
  <si>
    <t>The authors
received no specific funding for this work.</t>
  </si>
  <si>
    <t>This was a retrospective study which evaluated trends in nutritional status by pooling data from single encounters, among a diversity of individuals over time. The data were pooled from multiple prior studies, therefore HIV-positive and HIV-negative subjects, as well as males and females, were not equally represented across year categories.</t>
  </si>
  <si>
    <t>This study was supported by the following grants:
NIH/NCI R01 CA62801, NIH/NIDCR R01 DE12925,
NIH/NIAID R01 AI48470, NIH/NCI R01 CA111187,
NIH/NIAID R01 AI 60466.</t>
  </si>
  <si>
    <t>variables which can affect malnutrition such as parental weight status, nutritional knowledge, dietary intake and disease status of the participants which were not addressed in this study. Other than this, identification of temporal relationship, seasonal variation for food insecurity measurement is acknowledged as limitation of the study.</t>
  </si>
  <si>
    <t>This study was funded by the Addis Ababa School of Public Health</t>
  </si>
  <si>
    <t xml:space="preserve">our data, although the best available to assess child and mother nutritional status across countries, might be subject to measurement error, which justifies extra prudence in drawing quantitative conclusions.
</t>
  </si>
  <si>
    <t>First, weighting of prevalence was not done in relation to cluster size. Therefore, estimates may have been inflated/deflated, that is, if there was an over- or under-sampled segment of the population.
Second, although we used standard tools in combination with novel photo-based approaches to minimize
recall and social desirability bias, there is the possibility that the child’s actual intake was a ected by
social desirability or underestimated by mothers who expected support and overestimated if she was
aware of the perils of a monotonous diet.</t>
  </si>
  <si>
    <t>This research project is funded by the Swedish Research Council Formas under grant 2016-00272.</t>
  </si>
  <si>
    <t>This study was funded by the CES University
and Mayor of Medellín.</t>
  </si>
  <si>
    <t>Firstly, BMI was used as a measure of
body fatness instead of waist and hip circumference or
waist-to-hip ratio or skinfold thickness, which are more
appropriate and clinically relevant methods to detect
excess body fat and categorising overweight in adult populations(
72). Secondly, our analysis for male and female
sample has been restricted to age 15–54 and 15–49 years,
respectively, and this has restricted the generalisability of
our results to advanced age groups. Thirdly, NFHS-4 lacks
data on individual’s physical activity level, amounts of food
intake, household food security, disposable income for
availing foods, among other important factors which are
likely to impact nutritional health of population</t>
  </si>
  <si>
    <t>No funding from any source was necessary for preparing the paper</t>
  </si>
  <si>
    <t>MB received grant from The United Nations Children’s Fund (UNICEF) SSFA/2019/07. URL of the website available at: https://unicef.in/
Karnataka. The funders did not play any role in the design, analysis and preparation of the manuscript</t>
  </si>
  <si>
    <t>First, the NFHS covered only boys and girls in the late adolescence with no representation of
10–14 years age group. Also, anthropometry was available in a limited proportion of adolescents,
especially boys. Second, the possibility of inaccurate age reporting cannot be ruled out.
Third, the WHO 2007 Growth Reference has limitations as these do not account for the complex
racial/ethnic variation across populations in the timing of the adolescent growth spurt
and are not based on current or future health risks in them</t>
  </si>
  <si>
    <t>First, althoug almost of the studies included in this review were graded as moderate tohighquality,manywere cross-sectional innature
and followed a survey-based approach. In addition, findings of this study were extremely heterogeneous in nature, not only in study design and data collection but also in outcome. As with all systematic reviews, there is the potential for publication bias in the identified studies, with some not initially designed to report on the prevalence of underweight and overweight. The reference standards for determining
underweight and overweight were not consistent between all studies. In addition, although we attempted to estimate prevalence by determinants such as age, urbanicity, and SES, not all studies presented prevalence stratified by these factors. Moreover, information on certain groups, such as ethnicity, was not available in enough studies to be included in subgroup analysis.</t>
  </si>
  <si>
    <t>Firstly, all data were cross-sectional in nature, which limits our ability to argue the
casual directions of the associations we observed. Repeated crosssectional
data are useful for investigating population-level trends in prevalence, however, which was the main aim of the study. In addition, heterogeneity was found in both the years of available data between
countries and in the sample characteristics. Another limitation for this
study, which is common in data collection of this type, is that certain
demographic information is self-reported (e.g., age and education
status). Although this could introduce some bias, all height and weight
measurements were collected by trained staff following standardized
procedures, ensuring none were self-reported, thereby avoiding bias in
the outcome measures. Changes in sample characteristics may reflect
population changes in these countries, such as the increasing proportion
of the sample living in urban areas over time.</t>
  </si>
  <si>
    <t>First, there is no particular set of BMI levels for women in Bangladesh, which undermines the proper weight/height quantification as BMI tends to vary with a number of factors: racial group, ethnicity, geographic location, gender, age, hormone levels and other socio-economic measures.
Second, the study was limited to females in their reproductive age. Hence, generalization of the results and interpretation of the findings must be cautiously done. Third, respondents’ food intake, physical condition and sitting time, as well as national-level factors such as food prices and quality of nutrition are important components while analysing nutritional status, which were not available in BDHS data sets. Fourth, the sample size varied across the data sets over the years, which might compromise the interpretation across surveys; however, consistent methodologies were followed in all the surveys. Finally, the trend analysis would be more substantial with longitudinal data, particularly if the same respondents could be followed from rural–urban migration to assess their changes. Future studies could consider these issues and adjust the models for further precise findings.</t>
  </si>
  <si>
    <t>This research received no specific grant
from any funding agency in the public, commercial or notfor-
profit sectors.</t>
  </si>
  <si>
    <t>Because the study design was cross-sectional,
establishment of causality between the identified factors and
DBM was not possible. Another limitation is that we only
analyzed the sociodemographic determinants of DBM.
Determinants such as dietary intake and physical activity
were not evaluated. In addition, heterogeneity was found in
both the years of available data between countries and in the
sample characteristics.</t>
  </si>
  <si>
    <t>The survey is cross-sectional and the analyses presented are associations and causality between nutritional status and determinants
cannot be elucidated. In addition, the BDHS 2011, did not include information on dietary habits or physical activity and hence major determinants of nutritional status were not explored.
Finally, nutrition status was determined by BMI which does not differentiate between fat and
fat free mass.</t>
  </si>
  <si>
    <t>Community</t>
  </si>
  <si>
    <t>We investigated the
effects of various household, maternal, and child factors on child
stunting and MCDB using a cross‐sectional study design, which prevents
the inference of causal relationships. Additionally, an insufficient
sample size precluded a representative analysis of the effects of low
birthweight and infant and young child feeding practices on the risk
of stunting as these indicators were collected in subsamples of the
total population.</t>
  </si>
  <si>
    <t>New Zealand Ministry of Foreign Affairs and
Trade; Government of Canada</t>
  </si>
  <si>
    <t>UNICEF Regional Office for East Asia and the
Pacific</t>
  </si>
  <si>
    <t>First, the diet assessment did not collect information
on portion size, frequency of food consumption or
out-of-home food consumption, all of which contribute
to excess adiposity.
Second, our surveys were not
explicitly designed to study DBM. We lacked data on
other indicators used in household-level DBM definitions
(e.g. anaemia, micronutrient deficiencies, diabetes(3),
hypertension and dyslipidaemia), and other factors associated
with DBM (e.g. early-life experiences, urban and built
environment, physical activity(12)). Thus, we may be underestimating
the burden of malnutrition in all its forms.
Third, our sample in Kersa district included both rural
and urban kebeles. Although the entire district is considered
rural, the urban kebeles are small towns with permanent
electricity supply and it is possible that they differ from
rural kebeles in ways that might be important for DBM.</t>
  </si>
  <si>
    <t>The Addis Ababa study was funded by the United Kingdom Economic and Social Research Council (ESRC) and Department for International Development (DFID)
Joint Fund for Poverty Alleviation Research (grant number:
ES/R002118/1). The Kersa study was funded by Harvard
T.H. Chan School of Public Health Office for Research
Strategy and Development (grant number: not applicable).
The funders had no role in study design, data collection
and analysis, decision to publish, or preparation of the
manuscript.</t>
  </si>
  <si>
    <t>The authors received no financial support for the research, authorship and/or publication of
this article</t>
  </si>
  <si>
    <t>Canadian Agency for International Development (CIDA) and the Institute of Applied Biomedical Sciences (ISBA)of Benin</t>
  </si>
  <si>
    <t>In terms of the study design, the analysis of maternal weight and height perception was limited by the use of only one
question: it is possible that where mothers were asked to compare their child’s weight and
height to other children of his or her age, the result may not have represented if the mother
actually considered her child tall or short or overweight or underweight in absolute terms
Furthermore mothers may not have been able to effectively evaluate their child’s weight
without the use of a visual aid; the use of a silhouette scale may have been more appropriate
and cross-validated the questions: other similar studies assessing weight perceptions employed
the use of the Figure Rating Scale to good effect57 and in addition with proven validity in Latin
America58. Furthermore with regards to the anthropometric data, it is widely acknowledged that
BMI serves only as a crude determination of weight status59 that does not reflect body
composition nor the distribution of adipose tissue60: BMI also appears to differ by demographic
factors such as age, ethnicity and gender61. Other methods of anthropometric assessment such
as skinfold thickness measurement using standardized examination procedures and calibrated
equipment may have been more reliable in the evaluation of anthropometric trends over time.
Lastly, all discussion should bear in mind the geography of the study and the relatively small
sample size of the young cohort. Young Lives is not intended to be a nationally representative
survey; children were selected from 20 sentinel sites which, although is intended to form
purposive sampling (whereby each cluster is deemed to be representative of a specific
population) it remains that findings are not wholly applicable to, nor are they representative of
the Peruvian population. It has been noted that differences in weight levels and dietary patterns
vary heavily across the departments of Peru22 which may not have been fully accounted for in
the study design.</t>
  </si>
  <si>
    <t>This study was supported by the University Grant Commission, Bangladesh.</t>
  </si>
  <si>
    <t>The main limitation of this study was the exclusion of the inhabitants of the areas rural, but this was due to logistical and resource reasons. However, it guaranteed the quality of the measurements of the selected population. there was no rejection by the community, and in those cases in which one of the
household members, these dwellings were revisited to complete the total number of cases. To the process and analyze the data, those children with Flag scores of one or more were excluded.
more (with data distorted either in height or weight for age), and only
included those children with a Flag score equal to zero (without distorted data), guaranteeing the quality in the classification of the nutritional status of children.
Confounding factors were controlled through logistic regression analysis. Some of the variables that were effect modifiers such as total income total household income and per capita income were controlled by excluding total income from the analysis to avoid collinearity.
More about this source textSource text required for additional translation information.</t>
  </si>
  <si>
    <t>The Fundação Carlos Chagas Filho de Amparo à Pesquisa do Estado do Rio de Janeiro (FAPERJ) (process number E-26.202.667/2018) provided funds for the publication of this manuscript. FAPERJ
had no role in the design, analysis or writing of this article.</t>
  </si>
  <si>
    <t>The main limitation is the cross-sectional nature of the study, which does not enable us to infer causality/directionality of the association between sociodemographic status and malnutrition.
However, these results represent the first study with nationally representative data that show the socioeconomic inequalities of malnutrition in vulnerable populations from Colombia</t>
  </si>
  <si>
    <t>The current study has financial support
from the ‘grupo de determinantes sociales y economicos de
la nutrici ´on’, of the school of nutrition and dietetics from the
University of Antioquia.</t>
  </si>
  <si>
    <t>First, because the study was cross-sectional, no conclusion regarding cause and effect could
be made. Some variables that influence iron status, body weight, and inflammation—such as physical activity, common infections, and other micronutrient deficiencies—were not included in the
analyses and could have attenuated our associations. Second, iron-status indicators that are not significantly affected by inflammation, such as serum transferrin receptor, were not available
and could have helped to better assess iron status in obese subjects (17). Third, information on the heme and nonheme iron content in diet was not available, thus we could not accurately
estimate iron bioavailability (50); however, intakes of ascorbic acid, calcium, and fiber—factors that modulate iron bioavailability— were assessed. Finally, an estimate of percentage body fat in addition to BMI would be a better indicator of adiposity than BMI alone.</t>
  </si>
  <si>
    <t>This work was supported by ANPCyT (Agencia Nacional de Promocio´n Cientı´fica y Tecnolo´ gica, PICT 14095)and UNLP (Universidad Nacional de La Plata, 11/N428). The funders had no role in study design, data collection and analysis, decision to publish, or preparation of the manuscript.</t>
  </si>
  <si>
    <t>The author(s) received no specific funding for this work</t>
  </si>
  <si>
    <t>The dataset we used did not have several important socio-behavioral and clinical covariates which are known to be associated with underweight and overweight or obesity. As such, we were not able to explore their association with our outcome variables of interest. Furthermore, the absence of including these variables in our logistic regression model could fail to block the confounding pathways and backdoor paths which in turn could confound our effect estimate.
Finally, although the male-female ratio in Timor-Leste is 1.03:1.00, the male-female ratio in our study was 1:3 [35]. This is probably due to the primary target population of TLDHS was the women of the reproductive age group [15]. As a result, the estimated prevalence may not represent the nationally-representative prevalence</t>
  </si>
  <si>
    <t>The limitations of this study include the arbitrary nature of the cut-off points used to assign each department into one of the stages of the nutrition transition
In addition, men were not included in the study since the Demographic and Family Health Survey (9) targets only women of reproductive age and children less than 5 years of age.</t>
  </si>
  <si>
    <t>First, data on children’s height and weight from parental reports may be inaccurate.
Second, the absence of sufficient and detailed information concerning dietary patterns, physical activity and socioeconomic information at the individual level also limits our analysis. Factors related to both diet and socio-economics should be considered simultaneously in the exploration of thinness prevalence in future studies.</t>
  </si>
  <si>
    <t>The present study was supported by the Shanghai Municipal Commission of Health and Family Planning: Shanghai Municipal Enhancing Public Health 3-year Program (2011–2013) (grant no. 11PH1951202). It had no role in the design, analysis or writing of this article. The study did not receive any other specific grant from any commercial or not-for-profit organization.</t>
  </si>
  <si>
    <t>The sample is not representative of the population of Delhi as the rural areas that constitute about 10% of the population are over-represented. However, as the selected areas were scattered across the city and each had a wide socioeconomic spectrum, it may reflect the true situation in Delhi as far as the distribution of BMI is concerned. The disproportionately larger rural sample provided an opportunity to compare urban-rural areas</t>
  </si>
  <si>
    <t>Financial support for the study titled “An epidemiological investigation into respiratory morbidity due to air pollution in Delhi” was supported by the World Health Organization (WHO). This work is based on data collected in a study titled “An epidemiological investigation into respiratory morbi-dity due to air pollution in Delhi” sponsored by the Ministry of Environment and Forests, Government of India and funded by WHO.</t>
  </si>
  <si>
    <t>This study is limited by its cross-sectional design with its inherent response bias, but the large sample size and the representation of every sector of the adult population strengthen the study.</t>
  </si>
  <si>
    <t>There is no consensus regarding cut-off points for waist circumference in Africans, as the different studies have recommended different cut-off points.
Due to cost limitations, measurement of soluble transferrin receptor as an ideal marker of iron-deficiency, of hepcidin as the key modulator of iron homoeostasis, of IL6 as an inflammatory marker, and of leptin as an adipokine were not performed in this study. We</t>
  </si>
  <si>
    <t>The authors acknowledge the Norwegian Universities Committee for Development Research and Education (NUFU) and the Medical Research Council of South Africa for funding this research.</t>
  </si>
  <si>
    <t>Financial and logistic support was provided
by Indian Statistical Institute, Kolkata- 700108 and University Grants Commission (UGC), Bahadurshah Zafar Marg New
Delhi-110002 (India) provided fellowship to Author (TKC) during her data collection is thankfully acknowledged.</t>
  </si>
  <si>
    <t>The findings may not be generalizable, as the study purposely recruited similar numbers of mother–child pairs from each of the three census regions and was therefore not nationally representative.
Additionally, due to the cross-sectional approach of the study, we are unable infer causality and
tease apart temporality to determine potential prospective risk factors for the child nutritional status outcomes; further longitudinal studies are needed to do this</t>
  </si>
  <si>
    <t>This work was supported by the David Dull Internship Fund (Yale University; CCC); the Stolwijk Fellowship (Yale University; J.J.P.); and Yale University and University of Michigan Faculty Funds. The funders had no role in the design, analysis or writing of this article</t>
  </si>
  <si>
    <t>This research received no specific grant from any funding agency, commercial or not-for-profit sectors</t>
  </si>
  <si>
    <t>First, this study was a cross-sectional study. Therefore, we could not address causal relationships of variables or factors related to nutritional status. The potential causal relationships must be clarified by longitudinal studies. Second, this study only focuses on suburban, the results do not apply to all children in whole country, it was necessary to conduct an extensive study for urban and rural areas to find the difference between each region. In the future, we should conduct more specific study to clarify the associated factors in these findings. Finally, an educational program about daily routines, eating and transportation to school to children and parents was necessary, contributing to reducing the rate of overweight, obesity and thinness based on our study results.</t>
  </si>
  <si>
    <t>No funding was received in this study.</t>
  </si>
  <si>
    <t>First, it was the crosssectional design of this study which limits the ability to draw causal relationship.
Second limitation was the potential misclassification of household structure.</t>
  </si>
  <si>
    <t>This research received no specific grant from any funding agency, commercial or not-for-profit sectors.</t>
  </si>
  <si>
    <t>Because of its cross-sectional design, caution should be taken in interpreting the present findings, since
no causal assumptions can be made. Furthermore, the current analysis included no evaluation of indicators of dietary consumption and physical activity in the population studied due to related logistic and methodological issues. In Acrelaˆndia, seasonality of dietary habits has been reported, requiring more recall days, spread across seasons and a period of months to lead a more accurate
dietary estimates among school-aged children(60); however, unfortunately, this was not feasible in the present study due to the field conditions and cross-sectional design.</t>
  </si>
  <si>
    <t>The study was funded by the National Council for Scientific and Technological Development of Brazil (CNPq; grant nos. 551359/2001-3, 502937/2003-3, 307728/2006-4 and 470573/2007-4), the Fundac¸a˜o de Amparo a` Pesquisa do Estado de Sa˜o Paulo (FAPESP; grant no. 2007/53042-1) and the Coordenac¸a˜o de Aperfeic¸oamento de Pessoal de Nı´vel Superior (CAPES; Ministry of Education of Brazil). F.C. and R.A.A. received postdoctoral scholarships from CNPq and CAPES, respectively. B.H.L.
received a PhD scholarship from FAPESP (grant no. 2008/57796-3).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</si>
</sst>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u/>
      <sz val="11"/>
      <color theme="10"/>
      <name val="Calibri"/>
      <family val="2"/>
      <scheme val="minor"/>
    </font>
    <font>
      <sz val="8"/>
      <name val="Calibri"/>
      <family val="2"/>
      <scheme val="minor"/>
    </font>
    <font>
      <sz val="11"/>
      <color rgb="FF000000"/>
      <name val="Calibri"/>
      <family val="2"/>
      <scheme val="minor"/>
    </font>
    <font>
      <sz val="11"/>
      <color rgb="FF000000"/>
      <name val="Calibri"/>
      <family val="2"/>
    </font>
    <font>
      <sz val="11"/>
      <name val="Calibri"/>
      <family val="2"/>
      <scheme val="minor"/>
    </font>
    <font>
      <sz val="11"/>
      <color rgb="FF202124"/>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cellStyleXfs>
  <cellXfs count="7">
    <xf numFmtId="0" fontId="0" fillId="0" borderId="0" xfId="0"/>
    <xf numFmtId="0" fontId="0" fillId="0" borderId="0" xfId="0" applyAlignment="1">
      <alignment wrapText="1"/>
    </xf>
    <xf numFmtId="0" fontId="4" fillId="0" borderId="0" xfId="0" applyFont="1" applyAlignment="1">
      <alignment horizontal="left" vertical="center" wrapText="1"/>
    </xf>
    <xf numFmtId="0" fontId="3" fillId="0" borderId="0" xfId="0" applyFont="1" applyAlignment="1">
      <alignment horizontal="left" vertical="center" wrapText="1"/>
    </xf>
    <xf numFmtId="0" fontId="5" fillId="0" borderId="0" xfId="1" applyFont="1" applyAlignment="1">
      <alignment wrapText="1"/>
    </xf>
    <xf numFmtId="0" fontId="0" fillId="0" borderId="0" xfId="0" quotePrefix="1" applyAlignment="1">
      <alignment wrapText="1"/>
    </xf>
    <xf numFmtId="0" fontId="6" fillId="0" borderId="0" xfId="0" applyFont="1" applyAlignment="1">
      <alignment wrapText="1"/>
    </xf>
  </cellXfs>
  <cellStyles count="2">
    <cellStyle name="Hyperlink" xfId="1" builtinId="8"/>
    <cellStyle name="Normal" xfId="0" builtinId="0"/>
  </cellStyles>
  <dxfs count="24">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numFmt numFmtId="0" formatCode="General"/>
      <alignment textRotation="0" wrapText="1" indent="0" justifyLastLine="0" shrinkToFit="0" readingOrder="0"/>
    </dxf>
    <dxf>
      <alignment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W721" totalsRowShown="0" dataDxfId="23">
  <autoFilter ref="A1:W721" xr:uid="{00000000-0009-0000-0100-000001000000}"/>
  <sortState xmlns:xlrd2="http://schemas.microsoft.com/office/spreadsheetml/2017/richdata2" ref="A2:W721">
    <sortCondition ref="A1:A721"/>
  </sortState>
  <tableColumns count="23">
    <tableColumn id="8" xr3:uid="{00000000-0010-0000-0000-000008000000}" name="First Author's Name" dataDxfId="22"/>
    <tableColumn id="11" xr3:uid="{00000000-0010-0000-0000-00000B000000}" name="Study Title" dataDxfId="21"/>
    <tableColumn id="14" xr3:uid="{00000000-0010-0000-0000-00000E000000}" name="Article Type" dataDxfId="20"/>
    <tableColumn id="17" xr3:uid="{00000000-0010-0000-0000-000011000000}" name="Year of Publication" dataDxfId="19"/>
    <tableColumn id="20" xr3:uid="{00000000-0010-0000-0000-000014000000}" name="Aim/Research Question/Research Objective" dataDxfId="18"/>
    <tableColumn id="23" xr3:uid="{00000000-0010-0000-0000-000017000000}" name="Study Context (Country Name)" dataDxfId="17"/>
    <tableColumn id="26" xr3:uid="{00000000-0010-0000-0000-00001A000000}" name="Year of Data Collection" dataDxfId="16"/>
    <tableColumn id="29" xr3:uid="{00000000-0010-0000-0000-00001D000000}" name="Study Setting (Country/Province/District/Institution)" dataDxfId="15"/>
    <tableColumn id="32" xr3:uid="{00000000-0010-0000-0000-000020000000}" name="Study Design" dataDxfId="14"/>
    <tableColumn id="35" xr3:uid="{00000000-0010-0000-0000-000023000000}" name="Sampling Strategy" dataDxfId="13"/>
    <tableColumn id="38" xr3:uid="{00000000-0010-0000-0000-000026000000}" name="Data Collection Instruments (measurement tools, questionnaires etc.)" dataDxfId="12"/>
    <tableColumn id="41" xr3:uid="{00000000-0010-0000-0000-000029000000}" name="Data Source (Primary or Secondary)" dataDxfId="11"/>
    <tableColumn id="44" xr3:uid="{00000000-0010-0000-0000-00002C000000}" name="General Participants Characteristics" dataDxfId="10"/>
    <tableColumn id="47" xr3:uid="{00000000-0010-0000-0000-00002F000000}" name="Outcome" dataDxfId="9"/>
    <tableColumn id="50" xr3:uid="{00000000-0010-0000-0000-000032000000}" name="Exposure/Covariates" dataDxfId="8"/>
    <tableColumn id="53" xr3:uid="{00000000-0010-0000-0000-000035000000}" name="Analytical Strategy" dataDxfId="7"/>
    <tableColumn id="56" xr3:uid="{00000000-0010-0000-0000-000038000000}" name="Operational Definition of DBM" dataDxfId="6"/>
    <tableColumn id="59" xr3:uid="{00000000-0010-0000-0000-00003B000000}" name="Level of DBM Analysis" dataDxfId="5"/>
    <tableColumn id="62" xr3:uid="{00000000-0010-0000-0000-00003E000000}" name="Extracts explaining the cooccurrence of DBM phenotypes" dataDxfId="4"/>
    <tableColumn id="65" xr3:uid="{00000000-0010-0000-0000-000041000000}" name="DBM risk factors" dataDxfId="3"/>
    <tableColumn id="68" xr3:uid="{00000000-0010-0000-0000-000044000000}" name="Miscellaneous Findings (Any other important findings)" dataDxfId="2"/>
    <tableColumn id="71" xr3:uid="{00000000-0010-0000-0000-000047000000}" name="Study Limitations" dataDxfId="1"/>
    <tableColumn id="1" xr3:uid="{5CC8A543-7848-43F9-B489-06A9DE9B9903}" name="Funding informa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1.bin"/><Relationship Id="rId1" Type="http://schemas.openxmlformats.org/officeDocument/2006/relationships/hyperlink" Target="http://www.scielo.org.pe/scielo.php?script=sci_arttext&amp;pid=S1726-4634200700020000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721"/>
  <sheetViews>
    <sheetView tabSelected="1" topLeftCell="A510" zoomScaleNormal="100" workbookViewId="0">
      <selection activeCell="C511" sqref="C511"/>
    </sheetView>
  </sheetViews>
  <sheetFormatPr defaultRowHeight="15" x14ac:dyDescent="0.25"/>
  <cols>
    <col min="1" max="1" width="20" bestFit="1" customWidth="1"/>
    <col min="2" max="2" width="62.5703125" style="1" customWidth="1"/>
    <col min="3" max="4" width="20" bestFit="1" customWidth="1"/>
    <col min="5" max="5" width="85.28515625" customWidth="1"/>
    <col min="6" max="10" width="20" bestFit="1" customWidth="1"/>
    <col min="11" max="11" width="37.28515625" customWidth="1"/>
    <col min="12" max="13" width="20" bestFit="1" customWidth="1"/>
    <col min="14" max="14" width="52.140625" customWidth="1"/>
    <col min="15" max="15" width="97.5703125" customWidth="1"/>
    <col min="16" max="16" width="20" bestFit="1" customWidth="1"/>
    <col min="17" max="17" width="40.85546875" customWidth="1"/>
    <col min="18" max="18" width="20" bestFit="1" customWidth="1"/>
    <col min="19" max="19" width="119.85546875" customWidth="1"/>
    <col min="20" max="20" width="95.85546875" customWidth="1"/>
    <col min="21" max="21" width="87.42578125" customWidth="1"/>
    <col min="22" max="22" width="118.5703125" customWidth="1"/>
    <col min="23" max="23" width="101.7109375" customWidth="1"/>
  </cols>
  <sheetData>
    <row r="1" spans="1:23" x14ac:dyDescent="0.25">
      <c r="A1" t="s">
        <v>7895</v>
      </c>
      <c r="B1" s="1" t="s">
        <v>0</v>
      </c>
      <c r="C1" t="s">
        <v>1</v>
      </c>
      <c r="D1" t="s">
        <v>2</v>
      </c>
      <c r="E1" t="s">
        <v>3</v>
      </c>
      <c r="F1" t="s">
        <v>4</v>
      </c>
      <c r="G1" t="s">
        <v>5</v>
      </c>
      <c r="H1" t="s">
        <v>6</v>
      </c>
      <c r="I1" t="s">
        <v>7</v>
      </c>
      <c r="J1" t="s">
        <v>8</v>
      </c>
      <c r="K1" t="s">
        <v>9</v>
      </c>
      <c r="L1" t="s">
        <v>10</v>
      </c>
      <c r="M1" t="s">
        <v>11</v>
      </c>
      <c r="N1" t="s">
        <v>12</v>
      </c>
      <c r="O1" t="s">
        <v>13</v>
      </c>
      <c r="P1" t="s">
        <v>14</v>
      </c>
      <c r="Q1" t="s">
        <v>15</v>
      </c>
      <c r="R1" t="s">
        <v>16</v>
      </c>
      <c r="S1" t="s">
        <v>17</v>
      </c>
      <c r="T1" t="s">
        <v>18</v>
      </c>
      <c r="U1" t="s">
        <v>19</v>
      </c>
      <c r="V1" t="s">
        <v>20</v>
      </c>
      <c r="W1" t="s">
        <v>6397</v>
      </c>
    </row>
    <row r="2" spans="1:23" ht="75" x14ac:dyDescent="0.25">
      <c r="A2" s="1" t="s">
        <v>21</v>
      </c>
      <c r="B2" s="1" t="s">
        <v>22</v>
      </c>
      <c r="C2" s="1" t="s">
        <v>554</v>
      </c>
      <c r="D2" s="5" t="s">
        <v>23</v>
      </c>
      <c r="E2" s="1" t="s">
        <v>24</v>
      </c>
      <c r="F2" s="1" t="s">
        <v>25</v>
      </c>
      <c r="G2" s="5" t="s">
        <v>26</v>
      </c>
      <c r="H2" s="1" t="s">
        <v>27</v>
      </c>
      <c r="I2" s="1" t="s">
        <v>28</v>
      </c>
      <c r="J2" s="1" t="s">
        <v>29</v>
      </c>
      <c r="K2" s="1" t="s">
        <v>30</v>
      </c>
      <c r="L2" s="1" t="s">
        <v>31</v>
      </c>
      <c r="M2" s="1" t="s">
        <v>32</v>
      </c>
      <c r="N2" s="1" t="s">
        <v>33</v>
      </c>
      <c r="O2" s="1" t="s">
        <v>34</v>
      </c>
      <c r="P2" s="1" t="s">
        <v>35</v>
      </c>
      <c r="Q2" s="1" t="s">
        <v>36</v>
      </c>
      <c r="R2" s="1" t="s">
        <v>37</v>
      </c>
      <c r="S2" s="1" t="s">
        <v>38</v>
      </c>
      <c r="T2" s="1" t="s">
        <v>39</v>
      </c>
      <c r="U2" s="1" t="s">
        <v>40</v>
      </c>
      <c r="V2" s="1" t="s">
        <v>41</v>
      </c>
      <c r="W2" s="1" t="s">
        <v>48</v>
      </c>
    </row>
    <row r="3" spans="1:23" ht="255" x14ac:dyDescent="0.25">
      <c r="A3" s="1" t="s">
        <v>63</v>
      </c>
      <c r="B3" s="1" t="s">
        <v>64</v>
      </c>
      <c r="C3" s="1" t="s">
        <v>554</v>
      </c>
      <c r="D3" s="5" t="s">
        <v>65</v>
      </c>
      <c r="E3" s="1" t="s">
        <v>66</v>
      </c>
      <c r="F3" s="1" t="s">
        <v>67</v>
      </c>
      <c r="G3" s="1" t="s">
        <v>68</v>
      </c>
      <c r="H3" s="1" t="s">
        <v>69</v>
      </c>
      <c r="I3" s="1" t="s">
        <v>70</v>
      </c>
      <c r="J3" s="1" t="s">
        <v>71</v>
      </c>
      <c r="K3" s="1" t="s">
        <v>72</v>
      </c>
      <c r="L3" s="1" t="s">
        <v>31</v>
      </c>
      <c r="M3" s="1" t="s">
        <v>73</v>
      </c>
      <c r="N3" s="1" t="s">
        <v>74</v>
      </c>
      <c r="O3" s="1" t="s">
        <v>48</v>
      </c>
      <c r="P3" s="1" t="s">
        <v>75</v>
      </c>
      <c r="Q3" s="1" t="s">
        <v>76</v>
      </c>
      <c r="R3" s="1" t="s">
        <v>47</v>
      </c>
      <c r="S3" s="1" t="s">
        <v>77</v>
      </c>
      <c r="T3" s="1" t="s">
        <v>48</v>
      </c>
      <c r="U3" s="1" t="s">
        <v>78</v>
      </c>
      <c r="V3" s="1" t="s">
        <v>79</v>
      </c>
      <c r="W3" s="1" t="s">
        <v>48</v>
      </c>
    </row>
    <row r="4" spans="1:23" ht="165" x14ac:dyDescent="0.25">
      <c r="A4" s="1" t="s">
        <v>116</v>
      </c>
      <c r="B4" s="1" t="s">
        <v>117</v>
      </c>
      <c r="C4" s="1" t="s">
        <v>554</v>
      </c>
      <c r="D4" s="5" t="s">
        <v>118</v>
      </c>
      <c r="E4" s="1" t="s">
        <v>119</v>
      </c>
      <c r="F4" s="1" t="s">
        <v>120</v>
      </c>
      <c r="G4" s="1" t="s">
        <v>121</v>
      </c>
      <c r="H4" s="1" t="s">
        <v>122</v>
      </c>
      <c r="I4" s="1" t="s">
        <v>28</v>
      </c>
      <c r="J4" s="1" t="s">
        <v>123</v>
      </c>
      <c r="K4" s="1" t="s">
        <v>124</v>
      </c>
      <c r="L4" s="1" t="s">
        <v>45</v>
      </c>
      <c r="M4" s="1" t="s">
        <v>125</v>
      </c>
      <c r="N4" s="1" t="s">
        <v>126</v>
      </c>
      <c r="O4" s="1" t="s">
        <v>127</v>
      </c>
      <c r="P4" s="1" t="s">
        <v>128</v>
      </c>
      <c r="Q4" s="1" t="s">
        <v>129</v>
      </c>
      <c r="R4" s="1" t="s">
        <v>130</v>
      </c>
      <c r="S4" s="1" t="s">
        <v>131</v>
      </c>
      <c r="T4" s="1" t="s">
        <v>132</v>
      </c>
      <c r="U4" s="1" t="s">
        <v>62</v>
      </c>
      <c r="V4" s="1" t="s">
        <v>7896</v>
      </c>
      <c r="W4" s="1" t="s">
        <v>7897</v>
      </c>
    </row>
    <row r="5" spans="1:23" ht="60" x14ac:dyDescent="0.25">
      <c r="A5" s="1" t="s">
        <v>97</v>
      </c>
      <c r="B5" s="1" t="s">
        <v>98</v>
      </c>
      <c r="C5" s="1" t="s">
        <v>554</v>
      </c>
      <c r="D5" s="5" t="s">
        <v>99</v>
      </c>
      <c r="E5" s="1" t="s">
        <v>100</v>
      </c>
      <c r="F5" s="1" t="s">
        <v>101</v>
      </c>
      <c r="G5" s="1" t="s">
        <v>102</v>
      </c>
      <c r="H5" s="1" t="s">
        <v>103</v>
      </c>
      <c r="I5" s="1" t="s">
        <v>104</v>
      </c>
      <c r="J5" s="1" t="s">
        <v>105</v>
      </c>
      <c r="K5" s="1" t="s">
        <v>106</v>
      </c>
      <c r="L5" s="1" t="s">
        <v>45</v>
      </c>
      <c r="M5" s="1" t="s">
        <v>107</v>
      </c>
      <c r="N5" s="1" t="s">
        <v>108</v>
      </c>
      <c r="O5" s="1" t="s">
        <v>109</v>
      </c>
      <c r="P5" s="1" t="s">
        <v>110</v>
      </c>
      <c r="Q5" s="1" t="s">
        <v>111</v>
      </c>
      <c r="R5" s="1" t="s">
        <v>112</v>
      </c>
      <c r="S5" s="1" t="s">
        <v>113</v>
      </c>
      <c r="T5" s="1" t="s">
        <v>114</v>
      </c>
      <c r="U5" s="1" t="s">
        <v>115</v>
      </c>
      <c r="V5" s="1" t="s">
        <v>86</v>
      </c>
      <c r="W5" s="1" t="s">
        <v>48</v>
      </c>
    </row>
    <row r="6" spans="1:23" ht="210" x14ac:dyDescent="0.25">
      <c r="A6" s="1" t="s">
        <v>4096</v>
      </c>
      <c r="B6" s="1" t="s">
        <v>133</v>
      </c>
      <c r="C6" s="1" t="s">
        <v>165</v>
      </c>
      <c r="D6" s="5" t="s">
        <v>65</v>
      </c>
      <c r="E6" s="1" t="s">
        <v>6211</v>
      </c>
      <c r="F6" s="1" t="s">
        <v>134</v>
      </c>
      <c r="G6" s="5" t="s">
        <v>135</v>
      </c>
      <c r="H6" s="1" t="s">
        <v>4097</v>
      </c>
      <c r="I6" s="1" t="s">
        <v>733</v>
      </c>
      <c r="J6" s="1" t="s">
        <v>4098</v>
      </c>
      <c r="K6" s="1" t="s">
        <v>151</v>
      </c>
      <c r="L6" s="1" t="s">
        <v>474</v>
      </c>
      <c r="M6" s="1" t="s">
        <v>4099</v>
      </c>
      <c r="N6" s="1" t="s">
        <v>137</v>
      </c>
      <c r="O6" s="1" t="s">
        <v>138</v>
      </c>
      <c r="P6" s="1" t="s">
        <v>139</v>
      </c>
      <c r="Q6" s="1" t="s">
        <v>4100</v>
      </c>
      <c r="R6" s="1" t="s">
        <v>595</v>
      </c>
      <c r="S6" s="1" t="s">
        <v>4101</v>
      </c>
      <c r="T6" s="1" t="s">
        <v>4102</v>
      </c>
      <c r="U6" s="1" t="s">
        <v>141</v>
      </c>
      <c r="V6" s="1" t="s">
        <v>7898</v>
      </c>
      <c r="W6" s="1" t="s">
        <v>48</v>
      </c>
    </row>
    <row r="7" spans="1:23" ht="45" x14ac:dyDescent="0.25">
      <c r="A7" s="1" t="s">
        <v>142</v>
      </c>
      <c r="B7" s="1" t="s">
        <v>143</v>
      </c>
      <c r="C7" s="1" t="s">
        <v>165</v>
      </c>
      <c r="D7" s="5" t="s">
        <v>144</v>
      </c>
      <c r="E7" s="1" t="s">
        <v>145</v>
      </c>
      <c r="F7" s="1" t="s">
        <v>146</v>
      </c>
      <c r="G7" s="1" t="s">
        <v>147</v>
      </c>
      <c r="H7" s="1" t="s">
        <v>148</v>
      </c>
      <c r="I7" s="1" t="s">
        <v>149</v>
      </c>
      <c r="J7" s="1" t="s">
        <v>150</v>
      </c>
      <c r="K7" s="1" t="s">
        <v>151</v>
      </c>
      <c r="L7" s="1" t="s">
        <v>45</v>
      </c>
      <c r="M7" s="1" t="s">
        <v>152</v>
      </c>
      <c r="N7" s="1" t="s">
        <v>153</v>
      </c>
      <c r="O7" s="1" t="s">
        <v>154</v>
      </c>
      <c r="P7" s="1" t="s">
        <v>155</v>
      </c>
      <c r="Q7" s="1" t="s">
        <v>156</v>
      </c>
      <c r="R7" s="1" t="s">
        <v>47</v>
      </c>
      <c r="S7" s="1" t="s">
        <v>132</v>
      </c>
      <c r="T7" s="1" t="s">
        <v>157</v>
      </c>
      <c r="U7" s="1" t="s">
        <v>158</v>
      </c>
      <c r="V7" s="1" t="s">
        <v>7899</v>
      </c>
      <c r="W7" s="1" t="s">
        <v>48</v>
      </c>
    </row>
    <row r="8" spans="1:23" ht="180" x14ac:dyDescent="0.25">
      <c r="A8" s="1" t="s">
        <v>4103</v>
      </c>
      <c r="B8" s="1" t="s">
        <v>4104</v>
      </c>
      <c r="C8" s="1" t="s">
        <v>4105</v>
      </c>
      <c r="D8" s="5" t="s">
        <v>160</v>
      </c>
      <c r="E8" s="1" t="s">
        <v>4106</v>
      </c>
      <c r="F8" s="1" t="s">
        <v>161</v>
      </c>
      <c r="G8" s="1" t="s">
        <v>4107</v>
      </c>
      <c r="H8" s="1" t="s">
        <v>278</v>
      </c>
      <c r="I8" s="1" t="s">
        <v>4108</v>
      </c>
      <c r="J8" s="1" t="s">
        <v>4109</v>
      </c>
      <c r="K8" s="1" t="s">
        <v>210</v>
      </c>
      <c r="L8" s="1" t="s">
        <v>31</v>
      </c>
      <c r="M8" s="1" t="s">
        <v>4110</v>
      </c>
      <c r="N8" s="1" t="s">
        <v>4111</v>
      </c>
      <c r="O8" s="1" t="s">
        <v>4112</v>
      </c>
      <c r="P8" s="1"/>
      <c r="Q8" s="1" t="s">
        <v>936</v>
      </c>
      <c r="R8" s="1" t="s">
        <v>47</v>
      </c>
      <c r="S8" s="1" t="s">
        <v>4113</v>
      </c>
      <c r="T8" s="1" t="s">
        <v>4114</v>
      </c>
      <c r="U8" s="1" t="s">
        <v>4115</v>
      </c>
      <c r="V8" s="1" t="s">
        <v>7900</v>
      </c>
      <c r="W8" s="1" t="s">
        <v>48</v>
      </c>
    </row>
    <row r="9" spans="1:23" ht="105" x14ac:dyDescent="0.25">
      <c r="A9" s="1" t="s">
        <v>163</v>
      </c>
      <c r="B9" s="1" t="s">
        <v>164</v>
      </c>
      <c r="C9" s="1" t="s">
        <v>165</v>
      </c>
      <c r="D9" s="5" t="s">
        <v>160</v>
      </c>
      <c r="E9" s="1" t="s">
        <v>166</v>
      </c>
      <c r="F9" s="1" t="s">
        <v>167</v>
      </c>
      <c r="G9" s="1" t="s">
        <v>168</v>
      </c>
      <c r="H9" s="1" t="s">
        <v>69</v>
      </c>
      <c r="I9" s="1" t="s">
        <v>28</v>
      </c>
      <c r="J9" s="1" t="s">
        <v>169</v>
      </c>
      <c r="K9" s="1" t="s">
        <v>170</v>
      </c>
      <c r="L9" s="1" t="s">
        <v>31</v>
      </c>
      <c r="M9" s="1" t="s">
        <v>171</v>
      </c>
      <c r="N9" s="1" t="s">
        <v>172</v>
      </c>
      <c r="O9" s="1" t="s">
        <v>173</v>
      </c>
      <c r="P9" s="1" t="s">
        <v>174</v>
      </c>
      <c r="Q9" s="1" t="s">
        <v>172</v>
      </c>
      <c r="R9" s="1" t="s">
        <v>175</v>
      </c>
      <c r="S9" s="1" t="s">
        <v>176</v>
      </c>
      <c r="T9" s="1" t="s">
        <v>177</v>
      </c>
      <c r="U9" s="1" t="s">
        <v>78</v>
      </c>
      <c r="V9" s="1" t="s">
        <v>178</v>
      </c>
      <c r="W9" s="1" t="s">
        <v>48</v>
      </c>
    </row>
    <row r="10" spans="1:23" ht="210" x14ac:dyDescent="0.25">
      <c r="A10" s="1" t="s">
        <v>179</v>
      </c>
      <c r="B10" s="1" t="s">
        <v>180</v>
      </c>
      <c r="C10" s="1" t="s">
        <v>165</v>
      </c>
      <c r="D10" s="5" t="s">
        <v>181</v>
      </c>
      <c r="E10" s="1" t="s">
        <v>182</v>
      </c>
      <c r="F10" s="1" t="s">
        <v>53</v>
      </c>
      <c r="G10" s="1" t="s">
        <v>183</v>
      </c>
      <c r="H10" s="1" t="s">
        <v>27</v>
      </c>
      <c r="I10" s="1" t="s">
        <v>28</v>
      </c>
      <c r="J10" s="1" t="s">
        <v>184</v>
      </c>
      <c r="K10" s="1" t="s">
        <v>185</v>
      </c>
      <c r="L10" s="1" t="s">
        <v>31</v>
      </c>
      <c r="M10" s="1" t="s">
        <v>186</v>
      </c>
      <c r="N10" s="1" t="s">
        <v>162</v>
      </c>
      <c r="O10" s="1" t="s">
        <v>187</v>
      </c>
      <c r="P10" s="1" t="s">
        <v>188</v>
      </c>
      <c r="Q10" s="1" t="s">
        <v>189</v>
      </c>
      <c r="R10" s="1" t="s">
        <v>47</v>
      </c>
      <c r="S10" s="1" t="s">
        <v>190</v>
      </c>
      <c r="T10" s="1" t="s">
        <v>191</v>
      </c>
      <c r="U10" s="1" t="s">
        <v>192</v>
      </c>
      <c r="V10" s="1" t="s">
        <v>7901</v>
      </c>
      <c r="W10" s="1" t="s">
        <v>7902</v>
      </c>
    </row>
    <row r="11" spans="1:23" ht="60" x14ac:dyDescent="0.25">
      <c r="A11" s="1" t="s">
        <v>4116</v>
      </c>
      <c r="B11" s="1" t="s">
        <v>207</v>
      </c>
      <c r="C11" s="1" t="s">
        <v>165</v>
      </c>
      <c r="D11" s="5" t="s">
        <v>144</v>
      </c>
      <c r="E11" s="1" t="s">
        <v>208</v>
      </c>
      <c r="F11" s="1" t="s">
        <v>209</v>
      </c>
      <c r="G11" s="5">
        <v>2017</v>
      </c>
      <c r="H11" s="1" t="s">
        <v>4117</v>
      </c>
      <c r="I11" s="1" t="s">
        <v>733</v>
      </c>
      <c r="J11" s="1" t="s">
        <v>1727</v>
      </c>
      <c r="K11" s="1" t="s">
        <v>210</v>
      </c>
      <c r="L11" s="1" t="s">
        <v>1078</v>
      </c>
      <c r="M11" s="1" t="s">
        <v>4118</v>
      </c>
      <c r="N11" s="1" t="s">
        <v>2510</v>
      </c>
      <c r="O11" s="1" t="s">
        <v>48</v>
      </c>
      <c r="P11" s="1" t="s">
        <v>212</v>
      </c>
      <c r="Q11" s="1" t="s">
        <v>2510</v>
      </c>
      <c r="R11" s="1" t="s">
        <v>47</v>
      </c>
      <c r="S11" s="1" t="s">
        <v>48</v>
      </c>
      <c r="T11" s="1" t="s">
        <v>48</v>
      </c>
      <c r="U11" s="1"/>
      <c r="V11" s="1"/>
      <c r="W11" s="1" t="s">
        <v>48</v>
      </c>
    </row>
    <row r="12" spans="1:23" ht="45" x14ac:dyDescent="0.25">
      <c r="A12" s="1" t="s">
        <v>193</v>
      </c>
      <c r="B12" s="1" t="s">
        <v>194</v>
      </c>
      <c r="C12" s="1" t="s">
        <v>165</v>
      </c>
      <c r="D12" s="5" t="s">
        <v>181</v>
      </c>
      <c r="E12" s="1" t="s">
        <v>195</v>
      </c>
      <c r="F12" s="1" t="s">
        <v>196</v>
      </c>
      <c r="G12" s="5" t="s">
        <v>197</v>
      </c>
      <c r="H12" s="1" t="s">
        <v>27</v>
      </c>
      <c r="I12" s="1" t="s">
        <v>198</v>
      </c>
      <c r="J12" s="1" t="s">
        <v>199</v>
      </c>
      <c r="K12" s="1" t="s">
        <v>200</v>
      </c>
      <c r="L12" s="1" t="s">
        <v>45</v>
      </c>
      <c r="M12" s="1" t="s">
        <v>201</v>
      </c>
      <c r="N12" s="1" t="s">
        <v>202</v>
      </c>
      <c r="O12" s="1" t="s">
        <v>61</v>
      </c>
      <c r="P12" s="1" t="s">
        <v>203</v>
      </c>
      <c r="Q12" s="1" t="s">
        <v>204</v>
      </c>
      <c r="R12" s="1" t="s">
        <v>205</v>
      </c>
      <c r="S12" s="1" t="s">
        <v>206</v>
      </c>
      <c r="T12" s="1" t="s">
        <v>48</v>
      </c>
      <c r="U12" s="1" t="s">
        <v>78</v>
      </c>
      <c r="V12" s="1" t="s">
        <v>48</v>
      </c>
      <c r="W12" s="1" t="s">
        <v>48</v>
      </c>
    </row>
    <row r="13" spans="1:23" ht="210" x14ac:dyDescent="0.25">
      <c r="A13" s="1" t="s">
        <v>5449</v>
      </c>
      <c r="B13" s="1" t="s">
        <v>5450</v>
      </c>
      <c r="C13" s="1" t="s">
        <v>3740</v>
      </c>
      <c r="D13" s="5" t="s">
        <v>5451</v>
      </c>
      <c r="E13" s="1" t="s">
        <v>5452</v>
      </c>
      <c r="F13" s="1" t="s">
        <v>209</v>
      </c>
      <c r="G13" s="1" t="s">
        <v>1727</v>
      </c>
      <c r="H13" s="1" t="s">
        <v>5453</v>
      </c>
      <c r="I13" s="1" t="s">
        <v>733</v>
      </c>
      <c r="J13" s="1" t="s">
        <v>305</v>
      </c>
      <c r="K13" s="1" t="s">
        <v>200</v>
      </c>
      <c r="L13" s="1" t="s">
        <v>1078</v>
      </c>
      <c r="M13" s="1" t="s">
        <v>5454</v>
      </c>
      <c r="N13" s="1" t="s">
        <v>5455</v>
      </c>
      <c r="O13" s="1" t="s">
        <v>5456</v>
      </c>
      <c r="P13" s="1"/>
      <c r="Q13" s="1" t="s">
        <v>5457</v>
      </c>
      <c r="R13" s="1" t="s">
        <v>595</v>
      </c>
      <c r="S13" s="1" t="s">
        <v>5458</v>
      </c>
      <c r="T13" s="1" t="s">
        <v>78</v>
      </c>
      <c r="U13" s="1" t="s">
        <v>5459</v>
      </c>
      <c r="V13" s="1" t="s">
        <v>7903</v>
      </c>
      <c r="W13" s="1" t="s">
        <v>7904</v>
      </c>
    </row>
    <row r="14" spans="1:23" ht="390" x14ac:dyDescent="0.25">
      <c r="A14" s="1" t="s">
        <v>4481</v>
      </c>
      <c r="B14" s="1" t="s">
        <v>4482</v>
      </c>
      <c r="C14" s="1" t="s">
        <v>3740</v>
      </c>
      <c r="D14" s="5" t="s">
        <v>118</v>
      </c>
      <c r="E14" s="1" t="s">
        <v>4483</v>
      </c>
      <c r="F14" s="1" t="s">
        <v>209</v>
      </c>
      <c r="G14" s="1" t="s">
        <v>1727</v>
      </c>
      <c r="H14" s="1" t="s">
        <v>4484</v>
      </c>
      <c r="I14" s="1" t="s">
        <v>733</v>
      </c>
      <c r="J14" s="1" t="s">
        <v>4485</v>
      </c>
      <c r="K14" s="1" t="s">
        <v>200</v>
      </c>
      <c r="L14" s="1" t="s">
        <v>45</v>
      </c>
      <c r="M14" s="1" t="s">
        <v>4486</v>
      </c>
      <c r="N14" s="1" t="s">
        <v>4487</v>
      </c>
      <c r="O14" s="1"/>
      <c r="P14" s="1" t="s">
        <v>4488</v>
      </c>
      <c r="Q14" s="1" t="s">
        <v>4489</v>
      </c>
      <c r="R14" s="1" t="s">
        <v>4490</v>
      </c>
      <c r="S14" s="1" t="s">
        <v>4491</v>
      </c>
      <c r="T14" s="1" t="s">
        <v>4492</v>
      </c>
      <c r="U14" s="1"/>
      <c r="V14" s="1" t="s">
        <v>7905</v>
      </c>
      <c r="W14" s="1" t="s">
        <v>48</v>
      </c>
    </row>
    <row r="15" spans="1:23" ht="165" x14ac:dyDescent="0.25">
      <c r="A15" s="1" t="s">
        <v>229</v>
      </c>
      <c r="B15" s="1" t="s">
        <v>230</v>
      </c>
      <c r="C15" s="1" t="s">
        <v>3740</v>
      </c>
      <c r="D15" s="5" t="s">
        <v>232</v>
      </c>
      <c r="E15" s="1" t="s">
        <v>233</v>
      </c>
      <c r="F15" s="1" t="s">
        <v>234</v>
      </c>
      <c r="G15" s="1">
        <v>2005</v>
      </c>
      <c r="H15" s="1" t="s">
        <v>235</v>
      </c>
      <c r="I15" s="1" t="s">
        <v>236</v>
      </c>
      <c r="J15" s="1" t="s">
        <v>6226</v>
      </c>
      <c r="K15" s="1" t="s">
        <v>6227</v>
      </c>
      <c r="L15" s="1" t="s">
        <v>1078</v>
      </c>
      <c r="M15" s="1" t="s">
        <v>237</v>
      </c>
      <c r="N15" s="1" t="s">
        <v>6228</v>
      </c>
      <c r="O15" s="1" t="s">
        <v>6229</v>
      </c>
      <c r="P15" s="1" t="s">
        <v>6230</v>
      </c>
      <c r="Q15" s="1" t="s">
        <v>238</v>
      </c>
      <c r="R15" s="1" t="s">
        <v>112</v>
      </c>
      <c r="S15" s="1" t="s">
        <v>48</v>
      </c>
      <c r="T15" s="1" t="s">
        <v>48</v>
      </c>
      <c r="U15" s="1" t="s">
        <v>239</v>
      </c>
      <c r="V15" s="1"/>
      <c r="W15" s="1" t="s">
        <v>48</v>
      </c>
    </row>
    <row r="16" spans="1:23" ht="180" x14ac:dyDescent="0.25">
      <c r="A16" s="1" t="s">
        <v>240</v>
      </c>
      <c r="B16" s="1" t="s">
        <v>241</v>
      </c>
      <c r="C16" s="1" t="s">
        <v>165</v>
      </c>
      <c r="D16" s="5" t="s">
        <v>232</v>
      </c>
      <c r="E16" s="1" t="s">
        <v>242</v>
      </c>
      <c r="F16" s="1" t="s">
        <v>234</v>
      </c>
      <c r="G16" s="1" t="s">
        <v>243</v>
      </c>
      <c r="H16" s="1" t="s">
        <v>244</v>
      </c>
      <c r="I16" s="1" t="s">
        <v>28</v>
      </c>
      <c r="J16" s="1" t="s">
        <v>6226</v>
      </c>
      <c r="K16" s="1" t="s">
        <v>245</v>
      </c>
      <c r="L16" s="1" t="s">
        <v>246</v>
      </c>
      <c r="M16" s="1" t="s">
        <v>247</v>
      </c>
      <c r="N16" s="1" t="s">
        <v>6231</v>
      </c>
      <c r="O16" s="1" t="s">
        <v>6232</v>
      </c>
      <c r="P16" s="1" t="s">
        <v>6230</v>
      </c>
      <c r="Q16" s="1" t="s">
        <v>248</v>
      </c>
      <c r="R16" s="1" t="s">
        <v>112</v>
      </c>
      <c r="S16" s="1" t="s">
        <v>249</v>
      </c>
      <c r="T16" s="1" t="s">
        <v>48</v>
      </c>
      <c r="U16" s="1" t="s">
        <v>250</v>
      </c>
      <c r="V16" s="1"/>
      <c r="W16" s="1" t="s">
        <v>48</v>
      </c>
    </row>
    <row r="17" spans="1:23" ht="195" x14ac:dyDescent="0.25">
      <c r="A17" s="1" t="s">
        <v>214</v>
      </c>
      <c r="B17" s="1" t="s">
        <v>215</v>
      </c>
      <c r="C17" s="1" t="s">
        <v>165</v>
      </c>
      <c r="D17" s="5" t="s">
        <v>42</v>
      </c>
      <c r="E17" s="1" t="s">
        <v>216</v>
      </c>
      <c r="F17" s="1" t="s">
        <v>217</v>
      </c>
      <c r="G17" s="1" t="s">
        <v>218</v>
      </c>
      <c r="H17" s="1" t="s">
        <v>217</v>
      </c>
      <c r="I17" s="1" t="s">
        <v>219</v>
      </c>
      <c r="J17" s="1" t="s">
        <v>220</v>
      </c>
      <c r="K17" s="1" t="s">
        <v>221</v>
      </c>
      <c r="L17" s="1" t="s">
        <v>222</v>
      </c>
      <c r="M17" s="1" t="s">
        <v>223</v>
      </c>
      <c r="N17" s="1" t="s">
        <v>224</v>
      </c>
      <c r="O17" s="1" t="s">
        <v>48</v>
      </c>
      <c r="P17" s="1" t="s">
        <v>225</v>
      </c>
      <c r="Q17" s="1" t="s">
        <v>226</v>
      </c>
      <c r="R17" s="1" t="s">
        <v>112</v>
      </c>
      <c r="S17" s="1" t="s">
        <v>227</v>
      </c>
      <c r="T17" s="1" t="s">
        <v>78</v>
      </c>
      <c r="U17" s="1" t="s">
        <v>228</v>
      </c>
      <c r="V17" s="1" t="s">
        <v>48</v>
      </c>
      <c r="W17" s="1" t="s">
        <v>48</v>
      </c>
    </row>
    <row r="18" spans="1:23" ht="165" x14ac:dyDescent="0.25">
      <c r="A18" s="1" t="s">
        <v>251</v>
      </c>
      <c r="B18" s="1" t="s">
        <v>252</v>
      </c>
      <c r="C18" s="1" t="s">
        <v>165</v>
      </c>
      <c r="D18" s="5" t="s">
        <v>118</v>
      </c>
      <c r="E18" s="1" t="s">
        <v>253</v>
      </c>
      <c r="F18" s="1" t="s">
        <v>254</v>
      </c>
      <c r="G18" s="1" t="s">
        <v>255</v>
      </c>
      <c r="H18" s="1" t="s">
        <v>27</v>
      </c>
      <c r="I18" s="1" t="s">
        <v>28</v>
      </c>
      <c r="J18" s="1" t="s">
        <v>256</v>
      </c>
      <c r="K18" s="1" t="s">
        <v>200</v>
      </c>
      <c r="L18" s="1" t="s">
        <v>246</v>
      </c>
      <c r="M18" s="1" t="s">
        <v>257</v>
      </c>
      <c r="N18" s="1" t="s">
        <v>211</v>
      </c>
      <c r="O18" s="1" t="s">
        <v>258</v>
      </c>
      <c r="P18" s="1" t="s">
        <v>259</v>
      </c>
      <c r="Q18" s="1" t="s">
        <v>260</v>
      </c>
      <c r="R18" s="1" t="s">
        <v>47</v>
      </c>
      <c r="S18" s="1" t="s">
        <v>48</v>
      </c>
      <c r="T18" s="1" t="s">
        <v>4121</v>
      </c>
      <c r="U18" s="1" t="s">
        <v>261</v>
      </c>
      <c r="V18" s="1" t="s">
        <v>7906</v>
      </c>
      <c r="W18" s="1" t="s">
        <v>48</v>
      </c>
    </row>
    <row r="19" spans="1:23" ht="90" x14ac:dyDescent="0.25">
      <c r="A19" s="1" t="s">
        <v>262</v>
      </c>
      <c r="B19" s="1" t="s">
        <v>263</v>
      </c>
      <c r="C19" s="1" t="s">
        <v>231</v>
      </c>
      <c r="D19" s="5" t="s">
        <v>99</v>
      </c>
      <c r="E19" s="1" t="s">
        <v>264</v>
      </c>
      <c r="F19" s="1" t="s">
        <v>53</v>
      </c>
      <c r="G19" s="1" t="s">
        <v>265</v>
      </c>
      <c r="H19" s="1" t="s">
        <v>266</v>
      </c>
      <c r="I19" s="1" t="s">
        <v>267</v>
      </c>
      <c r="J19" s="1" t="s">
        <v>268</v>
      </c>
      <c r="K19" s="1" t="s">
        <v>269</v>
      </c>
      <c r="L19" s="1" t="s">
        <v>246</v>
      </c>
      <c r="M19" s="1" t="s">
        <v>270</v>
      </c>
      <c r="N19" s="1" t="s">
        <v>1066</v>
      </c>
      <c r="O19" s="1" t="s">
        <v>6233</v>
      </c>
      <c r="P19" s="1"/>
      <c r="Q19" s="1" t="s">
        <v>271</v>
      </c>
      <c r="R19" s="1" t="s">
        <v>47</v>
      </c>
      <c r="S19" s="1" t="s">
        <v>48</v>
      </c>
      <c r="T19" s="1" t="s">
        <v>272</v>
      </c>
      <c r="U19" s="1"/>
      <c r="V19" s="1" t="s">
        <v>7907</v>
      </c>
      <c r="W19" s="1" t="s">
        <v>48</v>
      </c>
    </row>
    <row r="20" spans="1:23" ht="210" x14ac:dyDescent="0.25">
      <c r="A20" s="1" t="s">
        <v>273</v>
      </c>
      <c r="B20" s="1" t="s">
        <v>274</v>
      </c>
      <c r="C20" s="1" t="s">
        <v>231</v>
      </c>
      <c r="D20" s="5" t="s">
        <v>118</v>
      </c>
      <c r="E20" s="1" t="s">
        <v>275</v>
      </c>
      <c r="F20" s="1" t="s">
        <v>276</v>
      </c>
      <c r="G20" s="1" t="s">
        <v>277</v>
      </c>
      <c r="H20" s="1" t="s">
        <v>278</v>
      </c>
      <c r="I20" s="1" t="s">
        <v>267</v>
      </c>
      <c r="J20" s="1" t="s">
        <v>279</v>
      </c>
      <c r="K20" s="1" t="s">
        <v>280</v>
      </c>
      <c r="L20" s="1" t="s">
        <v>246</v>
      </c>
      <c r="M20" s="1" t="s">
        <v>281</v>
      </c>
      <c r="N20" s="1" t="s">
        <v>282</v>
      </c>
      <c r="O20" s="1" t="s">
        <v>6234</v>
      </c>
      <c r="P20" s="1" t="s">
        <v>6235</v>
      </c>
      <c r="Q20" s="1" t="s">
        <v>282</v>
      </c>
      <c r="R20" s="1" t="s">
        <v>283</v>
      </c>
      <c r="S20" s="1" t="s">
        <v>284</v>
      </c>
      <c r="T20" s="1" t="s">
        <v>285</v>
      </c>
      <c r="U20" s="1" t="s">
        <v>286</v>
      </c>
      <c r="V20" s="1" t="s">
        <v>7909</v>
      </c>
      <c r="W20" s="1" t="s">
        <v>7908</v>
      </c>
    </row>
    <row r="21" spans="1:23" ht="75" x14ac:dyDescent="0.25">
      <c r="A21" s="1" t="s">
        <v>287</v>
      </c>
      <c r="B21" s="1" t="s">
        <v>288</v>
      </c>
      <c r="C21" s="1" t="s">
        <v>231</v>
      </c>
      <c r="D21" s="5" t="s">
        <v>289</v>
      </c>
      <c r="E21" s="1" t="s">
        <v>290</v>
      </c>
      <c r="F21" s="1" t="s">
        <v>53</v>
      </c>
      <c r="G21" s="1" t="s">
        <v>6236</v>
      </c>
      <c r="H21" s="1" t="s">
        <v>291</v>
      </c>
      <c r="I21" s="1" t="s">
        <v>28</v>
      </c>
      <c r="J21" s="1" t="s">
        <v>292</v>
      </c>
      <c r="K21" s="1" t="s">
        <v>293</v>
      </c>
      <c r="L21" s="1" t="s">
        <v>45</v>
      </c>
      <c r="M21" s="1" t="s">
        <v>294</v>
      </c>
      <c r="N21" s="1" t="s">
        <v>295</v>
      </c>
      <c r="O21" s="1" t="s">
        <v>6237</v>
      </c>
      <c r="P21" s="1" t="s">
        <v>296</v>
      </c>
      <c r="Q21" s="1" t="s">
        <v>297</v>
      </c>
      <c r="R21" s="1" t="s">
        <v>47</v>
      </c>
      <c r="S21" s="1" t="s">
        <v>298</v>
      </c>
      <c r="T21" s="1" t="s">
        <v>48</v>
      </c>
      <c r="U21" s="1"/>
      <c r="V21" s="1" t="s">
        <v>7910</v>
      </c>
      <c r="W21" s="1" t="s">
        <v>48</v>
      </c>
    </row>
    <row r="22" spans="1:23" ht="270" x14ac:dyDescent="0.25">
      <c r="A22" s="1" t="s">
        <v>299</v>
      </c>
      <c r="B22" s="1" t="s">
        <v>311</v>
      </c>
      <c r="C22" s="1" t="s">
        <v>312</v>
      </c>
      <c r="D22" s="5" t="s">
        <v>160</v>
      </c>
      <c r="E22" s="1" t="s">
        <v>313</v>
      </c>
      <c r="F22" s="1" t="s">
        <v>314</v>
      </c>
      <c r="G22" s="1" t="s">
        <v>315</v>
      </c>
      <c r="H22" s="1" t="s">
        <v>278</v>
      </c>
      <c r="I22" s="1" t="s">
        <v>28</v>
      </c>
      <c r="J22" s="1" t="s">
        <v>316</v>
      </c>
      <c r="K22" s="1" t="s">
        <v>317</v>
      </c>
      <c r="L22" s="1" t="s">
        <v>31</v>
      </c>
      <c r="M22" s="1" t="s">
        <v>318</v>
      </c>
      <c r="N22" s="1" t="s">
        <v>319</v>
      </c>
      <c r="O22" s="1" t="s">
        <v>6238</v>
      </c>
      <c r="P22" s="1" t="s">
        <v>320</v>
      </c>
      <c r="Q22" s="1" t="s">
        <v>189</v>
      </c>
      <c r="R22" s="1" t="s">
        <v>47</v>
      </c>
      <c r="S22" s="1" t="s">
        <v>48</v>
      </c>
      <c r="T22" s="1" t="s">
        <v>321</v>
      </c>
      <c r="U22" s="1"/>
      <c r="V22" s="1" t="s">
        <v>322</v>
      </c>
      <c r="W22" s="1" t="s">
        <v>7911</v>
      </c>
    </row>
    <row r="23" spans="1:23" ht="315" x14ac:dyDescent="0.25">
      <c r="A23" s="1" t="s">
        <v>299</v>
      </c>
      <c r="B23" s="1" t="s">
        <v>300</v>
      </c>
      <c r="C23" s="1" t="s">
        <v>231</v>
      </c>
      <c r="D23" s="5" t="s">
        <v>160</v>
      </c>
      <c r="E23" s="1" t="s">
        <v>301</v>
      </c>
      <c r="F23" s="1" t="s">
        <v>302</v>
      </c>
      <c r="G23" s="1" t="s">
        <v>303</v>
      </c>
      <c r="H23" s="1" t="s">
        <v>304</v>
      </c>
      <c r="I23" s="1" t="s">
        <v>28</v>
      </c>
      <c r="J23" s="1" t="s">
        <v>305</v>
      </c>
      <c r="K23" s="1" t="s">
        <v>306</v>
      </c>
      <c r="L23" s="1" t="s">
        <v>31</v>
      </c>
      <c r="M23" s="1" t="s">
        <v>307</v>
      </c>
      <c r="N23" s="1" t="s">
        <v>308</v>
      </c>
      <c r="O23" s="1" t="s">
        <v>6239</v>
      </c>
      <c r="P23" s="1" t="s">
        <v>309</v>
      </c>
      <c r="Q23" s="1" t="s">
        <v>297</v>
      </c>
      <c r="R23" s="1" t="s">
        <v>47</v>
      </c>
      <c r="S23" s="1" t="s">
        <v>78</v>
      </c>
      <c r="T23" s="1" t="s">
        <v>310</v>
      </c>
      <c r="U23" s="1" t="s">
        <v>48</v>
      </c>
      <c r="V23" s="1" t="s">
        <v>7912</v>
      </c>
      <c r="W23" s="1" t="s">
        <v>7913</v>
      </c>
    </row>
    <row r="24" spans="1:23" ht="285" x14ac:dyDescent="0.25">
      <c r="A24" s="1" t="s">
        <v>668</v>
      </c>
      <c r="B24" s="1" t="s">
        <v>669</v>
      </c>
      <c r="C24" s="1" t="s">
        <v>670</v>
      </c>
      <c r="D24" s="5" t="s">
        <v>671</v>
      </c>
      <c r="E24" s="1" t="s">
        <v>672</v>
      </c>
      <c r="F24" s="1" t="s">
        <v>25</v>
      </c>
      <c r="G24" s="1" t="s">
        <v>78</v>
      </c>
      <c r="H24" s="1" t="s">
        <v>278</v>
      </c>
      <c r="I24" s="1" t="s">
        <v>494</v>
      </c>
      <c r="J24" s="1" t="s">
        <v>48</v>
      </c>
      <c r="K24" s="1" t="s">
        <v>48</v>
      </c>
      <c r="L24" s="1" t="s">
        <v>48</v>
      </c>
      <c r="M24" s="1" t="s">
        <v>673</v>
      </c>
      <c r="N24" s="1" t="s">
        <v>674</v>
      </c>
      <c r="O24" s="1" t="s">
        <v>78</v>
      </c>
      <c r="P24" s="1" t="s">
        <v>48</v>
      </c>
      <c r="Q24" s="1" t="s">
        <v>674</v>
      </c>
      <c r="R24" s="1" t="s">
        <v>675</v>
      </c>
      <c r="S24" s="1" t="s">
        <v>676</v>
      </c>
      <c r="T24" s="1" t="s">
        <v>677</v>
      </c>
      <c r="U24" s="1" t="s">
        <v>678</v>
      </c>
      <c r="V24" s="1"/>
      <c r="W24" s="1" t="s">
        <v>48</v>
      </c>
    </row>
    <row r="25" spans="1:23" ht="60" x14ac:dyDescent="0.25">
      <c r="A25" s="1" t="s">
        <v>332</v>
      </c>
      <c r="B25" s="1" t="s">
        <v>333</v>
      </c>
      <c r="C25" s="1" t="s">
        <v>165</v>
      </c>
      <c r="D25" s="5" t="s">
        <v>118</v>
      </c>
      <c r="E25" s="1" t="s">
        <v>334</v>
      </c>
      <c r="F25" s="1" t="s">
        <v>335</v>
      </c>
      <c r="G25" s="1" t="s">
        <v>336</v>
      </c>
      <c r="H25" s="1" t="s">
        <v>27</v>
      </c>
      <c r="I25" s="1" t="s">
        <v>28</v>
      </c>
      <c r="J25" s="1" t="s">
        <v>337</v>
      </c>
      <c r="K25" s="1" t="s">
        <v>317</v>
      </c>
      <c r="L25" s="1" t="s">
        <v>31</v>
      </c>
      <c r="M25" s="1" t="s">
        <v>338</v>
      </c>
      <c r="N25" s="1" t="s">
        <v>308</v>
      </c>
      <c r="O25" s="1" t="s">
        <v>339</v>
      </c>
      <c r="P25" s="1" t="s">
        <v>340</v>
      </c>
      <c r="Q25" s="1" t="s">
        <v>341</v>
      </c>
      <c r="R25" s="1" t="s">
        <v>47</v>
      </c>
      <c r="S25" s="1" t="s">
        <v>48</v>
      </c>
      <c r="T25" s="1" t="s">
        <v>78</v>
      </c>
      <c r="U25" s="1" t="s">
        <v>78</v>
      </c>
      <c r="V25" s="1" t="s">
        <v>7914</v>
      </c>
      <c r="W25" s="1" t="s">
        <v>48</v>
      </c>
    </row>
    <row r="26" spans="1:23" ht="150" x14ac:dyDescent="0.25">
      <c r="A26" s="1" t="s">
        <v>5968</v>
      </c>
      <c r="B26" s="1" t="s">
        <v>5969</v>
      </c>
      <c r="C26" s="1" t="s">
        <v>554</v>
      </c>
      <c r="D26" s="5" t="s">
        <v>160</v>
      </c>
      <c r="E26" s="1" t="s">
        <v>5970</v>
      </c>
      <c r="F26" s="1" t="s">
        <v>5971</v>
      </c>
      <c r="G26" s="1" t="s">
        <v>5972</v>
      </c>
      <c r="H26" s="1" t="s">
        <v>551</v>
      </c>
      <c r="I26" s="1" t="s">
        <v>694</v>
      </c>
      <c r="J26" s="1" t="s">
        <v>5973</v>
      </c>
      <c r="K26" s="1" t="s">
        <v>317</v>
      </c>
      <c r="L26" s="1" t="s">
        <v>246</v>
      </c>
      <c r="M26" s="1" t="s">
        <v>5974</v>
      </c>
      <c r="N26" s="1" t="s">
        <v>5975</v>
      </c>
      <c r="O26" s="1" t="s">
        <v>78</v>
      </c>
      <c r="P26" s="1" t="s">
        <v>6241</v>
      </c>
      <c r="Q26" s="1" t="s">
        <v>1152</v>
      </c>
      <c r="R26" s="1" t="s">
        <v>740</v>
      </c>
      <c r="S26" s="1" t="s">
        <v>5976</v>
      </c>
      <c r="T26" s="1" t="s">
        <v>1009</v>
      </c>
      <c r="U26" s="1" t="s">
        <v>5977</v>
      </c>
      <c r="V26" s="1" t="s">
        <v>7915</v>
      </c>
      <c r="W26" s="1" t="s">
        <v>7916</v>
      </c>
    </row>
    <row r="27" spans="1:23" ht="120" x14ac:dyDescent="0.25">
      <c r="A27" s="1" t="s">
        <v>2343</v>
      </c>
      <c r="B27" s="1" t="s">
        <v>2344</v>
      </c>
      <c r="C27" s="1" t="s">
        <v>165</v>
      </c>
      <c r="D27" s="5" t="s">
        <v>51</v>
      </c>
      <c r="E27" s="1" t="s">
        <v>2345</v>
      </c>
      <c r="F27" s="1" t="s">
        <v>53</v>
      </c>
      <c r="G27" s="1" t="s">
        <v>315</v>
      </c>
      <c r="H27" s="1" t="s">
        <v>27</v>
      </c>
      <c r="I27" s="1" t="s">
        <v>28</v>
      </c>
      <c r="J27" s="1" t="s">
        <v>5973</v>
      </c>
      <c r="K27" s="1" t="s">
        <v>317</v>
      </c>
      <c r="L27" s="1" t="s">
        <v>31</v>
      </c>
      <c r="M27" s="1" t="s">
        <v>2346</v>
      </c>
      <c r="N27" s="1" t="s">
        <v>2347</v>
      </c>
      <c r="O27" s="1"/>
      <c r="P27" s="1" t="s">
        <v>6240</v>
      </c>
      <c r="Q27" s="1" t="s">
        <v>1678</v>
      </c>
      <c r="R27" s="1" t="s">
        <v>47</v>
      </c>
      <c r="S27" s="1" t="s">
        <v>48</v>
      </c>
      <c r="T27" s="1" t="s">
        <v>2348</v>
      </c>
      <c r="U27" s="1" t="s">
        <v>2349</v>
      </c>
      <c r="V27" s="1" t="s">
        <v>7917</v>
      </c>
      <c r="W27" s="1" t="s">
        <v>48</v>
      </c>
    </row>
    <row r="28" spans="1:23" ht="120" x14ac:dyDescent="0.25">
      <c r="A28" s="1" t="s">
        <v>342</v>
      </c>
      <c r="B28" s="1" t="s">
        <v>343</v>
      </c>
      <c r="C28" s="1" t="s">
        <v>312</v>
      </c>
      <c r="D28" s="5" t="s">
        <v>160</v>
      </c>
      <c r="E28" s="1" t="s">
        <v>344</v>
      </c>
      <c r="F28" s="1" t="s">
        <v>209</v>
      </c>
      <c r="G28" s="1" t="s">
        <v>1727</v>
      </c>
      <c r="H28" s="1" t="s">
        <v>345</v>
      </c>
      <c r="I28" s="1" t="s">
        <v>28</v>
      </c>
      <c r="J28" s="1" t="s">
        <v>346</v>
      </c>
      <c r="K28" s="1" t="s">
        <v>347</v>
      </c>
      <c r="L28" s="1" t="s">
        <v>45</v>
      </c>
      <c r="M28" s="1" t="s">
        <v>348</v>
      </c>
      <c r="N28" s="1" t="s">
        <v>349</v>
      </c>
      <c r="O28" s="1" t="s">
        <v>86</v>
      </c>
      <c r="P28" s="1" t="s">
        <v>350</v>
      </c>
      <c r="Q28" s="1" t="s">
        <v>351</v>
      </c>
      <c r="R28" s="1" t="s">
        <v>47</v>
      </c>
      <c r="S28" s="1" t="s">
        <v>48</v>
      </c>
      <c r="T28" s="1" t="s">
        <v>48</v>
      </c>
      <c r="U28" s="1"/>
      <c r="V28" s="1"/>
      <c r="W28" s="1" t="s">
        <v>48</v>
      </c>
    </row>
    <row r="29" spans="1:23" ht="210" x14ac:dyDescent="0.25">
      <c r="A29" s="1" t="s">
        <v>352</v>
      </c>
      <c r="B29" s="1" t="s">
        <v>353</v>
      </c>
      <c r="C29" s="1" t="s">
        <v>165</v>
      </c>
      <c r="D29" s="5" t="s">
        <v>51</v>
      </c>
      <c r="E29" s="1" t="s">
        <v>354</v>
      </c>
      <c r="F29" s="1" t="s">
        <v>355</v>
      </c>
      <c r="G29" s="1" t="s">
        <v>356</v>
      </c>
      <c r="H29" s="1" t="s">
        <v>357</v>
      </c>
      <c r="I29" s="1" t="s">
        <v>28</v>
      </c>
      <c r="J29" s="1" t="s">
        <v>358</v>
      </c>
      <c r="K29" s="1" t="s">
        <v>317</v>
      </c>
      <c r="L29" s="1" t="s">
        <v>45</v>
      </c>
      <c r="M29" s="1" t="s">
        <v>359</v>
      </c>
      <c r="N29" s="1" t="s">
        <v>360</v>
      </c>
      <c r="O29" s="1" t="s">
        <v>361</v>
      </c>
      <c r="P29" s="1" t="s">
        <v>6242</v>
      </c>
      <c r="Q29" s="1" t="s">
        <v>362</v>
      </c>
      <c r="R29" s="1" t="s">
        <v>363</v>
      </c>
      <c r="S29" s="1" t="s">
        <v>364</v>
      </c>
      <c r="T29" s="1" t="s">
        <v>365</v>
      </c>
      <c r="U29" s="1" t="s">
        <v>366</v>
      </c>
      <c r="V29" s="1" t="s">
        <v>367</v>
      </c>
      <c r="W29" s="1" t="s">
        <v>7918</v>
      </c>
    </row>
    <row r="30" spans="1:23" ht="135" x14ac:dyDescent="0.25">
      <c r="A30" s="1" t="s">
        <v>6189</v>
      </c>
      <c r="B30" s="1" t="s">
        <v>6190</v>
      </c>
      <c r="C30" s="1" t="s">
        <v>3303</v>
      </c>
      <c r="D30" s="5" t="s">
        <v>135</v>
      </c>
      <c r="E30" s="1" t="s">
        <v>6191</v>
      </c>
      <c r="F30" s="1" t="s">
        <v>6192</v>
      </c>
      <c r="G30" s="1">
        <v>2010</v>
      </c>
      <c r="H30" s="1" t="s">
        <v>6193</v>
      </c>
      <c r="I30" s="1" t="s">
        <v>6243</v>
      </c>
      <c r="J30" s="1" t="s">
        <v>358</v>
      </c>
      <c r="K30" s="1" t="s">
        <v>317</v>
      </c>
      <c r="L30" s="1" t="s">
        <v>1078</v>
      </c>
      <c r="M30" s="1" t="s">
        <v>6194</v>
      </c>
      <c r="N30" s="1" t="s">
        <v>6244</v>
      </c>
      <c r="O30" s="1" t="s">
        <v>6245</v>
      </c>
      <c r="P30" s="1" t="s">
        <v>6246</v>
      </c>
      <c r="Q30" s="1" t="s">
        <v>6195</v>
      </c>
      <c r="R30" s="1" t="s">
        <v>6196</v>
      </c>
      <c r="S30" s="1" t="s">
        <v>6197</v>
      </c>
      <c r="T30" s="1" t="s">
        <v>6198</v>
      </c>
      <c r="U30" s="1"/>
      <c r="V30" s="1" t="s">
        <v>7919</v>
      </c>
      <c r="W30" s="1" t="s">
        <v>48</v>
      </c>
    </row>
    <row r="31" spans="1:23" ht="90" x14ac:dyDescent="0.25">
      <c r="A31" s="1" t="s">
        <v>6199</v>
      </c>
      <c r="B31" s="1" t="s">
        <v>6200</v>
      </c>
      <c r="C31" s="1" t="s">
        <v>565</v>
      </c>
      <c r="D31" s="5" t="s">
        <v>160</v>
      </c>
      <c r="E31" s="1" t="s">
        <v>6201</v>
      </c>
      <c r="F31" s="1" t="s">
        <v>6202</v>
      </c>
      <c r="G31" s="1" t="s">
        <v>6203</v>
      </c>
      <c r="H31" s="1" t="s">
        <v>6204</v>
      </c>
      <c r="I31" s="1" t="s">
        <v>733</v>
      </c>
      <c r="J31" s="1" t="s">
        <v>6247</v>
      </c>
      <c r="K31" s="1" t="s">
        <v>6227</v>
      </c>
      <c r="L31" s="1" t="s">
        <v>1078</v>
      </c>
      <c r="M31" s="1" t="s">
        <v>6205</v>
      </c>
      <c r="N31" s="1" t="s">
        <v>2510</v>
      </c>
      <c r="O31" s="1" t="s">
        <v>6249</v>
      </c>
      <c r="P31" s="1" t="s">
        <v>6248</v>
      </c>
      <c r="Q31" s="1" t="s">
        <v>2510</v>
      </c>
      <c r="R31" s="1" t="s">
        <v>595</v>
      </c>
      <c r="S31" s="1" t="s">
        <v>6206</v>
      </c>
      <c r="T31" s="1" t="s">
        <v>6207</v>
      </c>
      <c r="U31" s="1"/>
      <c r="V31" s="1"/>
      <c r="W31" s="1" t="s">
        <v>48</v>
      </c>
    </row>
    <row r="32" spans="1:23" ht="330" x14ac:dyDescent="0.25">
      <c r="A32" s="1" t="s">
        <v>5695</v>
      </c>
      <c r="B32" s="1" t="s">
        <v>5696</v>
      </c>
      <c r="C32" s="1" t="s">
        <v>159</v>
      </c>
      <c r="D32" s="5" t="s">
        <v>436</v>
      </c>
      <c r="E32" s="1" t="s">
        <v>5697</v>
      </c>
      <c r="F32" s="1" t="s">
        <v>1025</v>
      </c>
      <c r="G32" s="1" t="s">
        <v>1727</v>
      </c>
      <c r="H32" s="1" t="s">
        <v>5698</v>
      </c>
      <c r="I32" s="1" t="s">
        <v>733</v>
      </c>
      <c r="J32" s="1" t="s">
        <v>6250</v>
      </c>
      <c r="K32" s="1" t="s">
        <v>317</v>
      </c>
      <c r="L32" s="1" t="s">
        <v>1078</v>
      </c>
      <c r="M32" s="1" t="s">
        <v>5699</v>
      </c>
      <c r="N32" s="1" t="s">
        <v>5700</v>
      </c>
      <c r="O32" s="1" t="s">
        <v>6251</v>
      </c>
      <c r="P32" s="1" t="s">
        <v>5701</v>
      </c>
      <c r="Q32" s="1" t="s">
        <v>5446</v>
      </c>
      <c r="R32" s="1" t="s">
        <v>283</v>
      </c>
      <c r="S32" s="1" t="s">
        <v>5702</v>
      </c>
      <c r="T32" s="1" t="s">
        <v>5703</v>
      </c>
      <c r="U32" s="1"/>
      <c r="V32" s="1"/>
      <c r="W32" s="1" t="s">
        <v>48</v>
      </c>
    </row>
    <row r="33" spans="1:23" ht="105" x14ac:dyDescent="0.25">
      <c r="A33" s="1" t="s">
        <v>323</v>
      </c>
      <c r="B33" s="1" t="s">
        <v>324</v>
      </c>
      <c r="C33" s="1" t="s">
        <v>231</v>
      </c>
      <c r="D33" s="5" t="s">
        <v>65</v>
      </c>
      <c r="E33" s="1" t="s">
        <v>325</v>
      </c>
      <c r="F33" s="1" t="s">
        <v>25</v>
      </c>
      <c r="G33" s="1" t="s">
        <v>326</v>
      </c>
      <c r="H33" s="1" t="s">
        <v>278</v>
      </c>
      <c r="I33" s="1" t="s">
        <v>28</v>
      </c>
      <c r="J33" s="1" t="s">
        <v>184</v>
      </c>
      <c r="K33" s="1" t="s">
        <v>327</v>
      </c>
      <c r="L33" s="1" t="s">
        <v>31</v>
      </c>
      <c r="M33" s="1" t="s">
        <v>328</v>
      </c>
      <c r="N33" s="1" t="s">
        <v>329</v>
      </c>
      <c r="O33" s="1" t="s">
        <v>6252</v>
      </c>
      <c r="P33" s="1" t="s">
        <v>139</v>
      </c>
      <c r="Q33" s="1" t="s">
        <v>329</v>
      </c>
      <c r="R33" s="1" t="s">
        <v>283</v>
      </c>
      <c r="S33" s="1" t="s">
        <v>330</v>
      </c>
      <c r="T33" s="1" t="s">
        <v>331</v>
      </c>
      <c r="U33" s="1" t="s">
        <v>48</v>
      </c>
      <c r="V33" s="1" t="s">
        <v>7920</v>
      </c>
      <c r="W33" s="1" t="s">
        <v>7921</v>
      </c>
    </row>
    <row r="34" spans="1:23" ht="225" x14ac:dyDescent="0.25">
      <c r="A34" s="1" t="s">
        <v>371</v>
      </c>
      <c r="B34" s="1" t="s">
        <v>372</v>
      </c>
      <c r="C34" s="1" t="s">
        <v>165</v>
      </c>
      <c r="D34" s="5" t="s">
        <v>51</v>
      </c>
      <c r="E34" s="1" t="s">
        <v>78</v>
      </c>
      <c r="F34" s="1" t="s">
        <v>78</v>
      </c>
      <c r="G34" s="1" t="s">
        <v>78</v>
      </c>
      <c r="H34" s="1" t="s">
        <v>78</v>
      </c>
      <c r="I34" s="1" t="s">
        <v>2274</v>
      </c>
      <c r="J34" s="1" t="s">
        <v>78</v>
      </c>
      <c r="K34" s="1" t="s">
        <v>78</v>
      </c>
      <c r="L34" s="1" t="s">
        <v>78</v>
      </c>
      <c r="M34" s="1" t="s">
        <v>78</v>
      </c>
      <c r="N34" s="1" t="s">
        <v>78</v>
      </c>
      <c r="O34" s="1" t="s">
        <v>78</v>
      </c>
      <c r="P34" s="1" t="s">
        <v>78</v>
      </c>
      <c r="Q34" s="1" t="s">
        <v>373</v>
      </c>
      <c r="R34" s="1" t="s">
        <v>374</v>
      </c>
      <c r="S34" s="1" t="s">
        <v>375</v>
      </c>
      <c r="T34" s="1" t="s">
        <v>376</v>
      </c>
      <c r="U34" s="1" t="s">
        <v>377</v>
      </c>
      <c r="V34" s="1"/>
      <c r="W34" s="1" t="s">
        <v>48</v>
      </c>
    </row>
    <row r="35" spans="1:23" ht="90" x14ac:dyDescent="0.25">
      <c r="A35" s="1" t="s">
        <v>378</v>
      </c>
      <c r="B35" s="1" t="s">
        <v>379</v>
      </c>
      <c r="C35" s="1" t="s">
        <v>165</v>
      </c>
      <c r="D35" s="5" t="s">
        <v>51</v>
      </c>
      <c r="E35" s="1" t="s">
        <v>380</v>
      </c>
      <c r="F35" s="1" t="s">
        <v>381</v>
      </c>
      <c r="G35" s="1" t="s">
        <v>382</v>
      </c>
      <c r="H35" s="1" t="s">
        <v>69</v>
      </c>
      <c r="I35" s="1" t="s">
        <v>28</v>
      </c>
      <c r="J35" s="1" t="s">
        <v>383</v>
      </c>
      <c r="K35" s="1" t="s">
        <v>44</v>
      </c>
      <c r="L35" s="1" t="s">
        <v>31</v>
      </c>
      <c r="M35" s="1" t="s">
        <v>384</v>
      </c>
      <c r="N35" s="1" t="s">
        <v>162</v>
      </c>
      <c r="O35" s="1" t="s">
        <v>6253</v>
      </c>
      <c r="P35" s="1" t="s">
        <v>385</v>
      </c>
      <c r="Q35" s="1" t="s">
        <v>386</v>
      </c>
      <c r="R35" s="1" t="s">
        <v>47</v>
      </c>
      <c r="S35" s="1" t="s">
        <v>48</v>
      </c>
      <c r="T35" s="1" t="s">
        <v>387</v>
      </c>
      <c r="U35" s="1"/>
      <c r="V35" s="1" t="s">
        <v>388</v>
      </c>
      <c r="W35" s="1" t="s">
        <v>7922</v>
      </c>
    </row>
    <row r="36" spans="1:23" ht="375" x14ac:dyDescent="0.25">
      <c r="A36" s="1" t="s">
        <v>389</v>
      </c>
      <c r="B36" s="1" t="s">
        <v>390</v>
      </c>
      <c r="C36" s="1" t="s">
        <v>165</v>
      </c>
      <c r="D36" s="5" t="s">
        <v>391</v>
      </c>
      <c r="E36" s="1" t="s">
        <v>392</v>
      </c>
      <c r="F36" s="1" t="s">
        <v>393</v>
      </c>
      <c r="G36" s="1" t="s">
        <v>1727</v>
      </c>
      <c r="H36" s="1" t="s">
        <v>394</v>
      </c>
      <c r="I36" s="1" t="s">
        <v>395</v>
      </c>
      <c r="J36" s="1" t="s">
        <v>396</v>
      </c>
      <c r="K36" s="1" t="s">
        <v>317</v>
      </c>
      <c r="L36" s="1" t="s">
        <v>45</v>
      </c>
      <c r="M36" s="1" t="s">
        <v>397</v>
      </c>
      <c r="N36" s="1" t="s">
        <v>398</v>
      </c>
      <c r="O36" s="1" t="s">
        <v>6254</v>
      </c>
      <c r="P36" s="1" t="s">
        <v>399</v>
      </c>
      <c r="Q36" s="1" t="s">
        <v>400</v>
      </c>
      <c r="R36" s="1" t="s">
        <v>283</v>
      </c>
      <c r="S36" s="1" t="s">
        <v>401</v>
      </c>
      <c r="T36" s="1" t="s">
        <v>402</v>
      </c>
      <c r="U36" s="1"/>
      <c r="V36" s="1" t="s">
        <v>7923</v>
      </c>
      <c r="W36" s="1" t="s">
        <v>48</v>
      </c>
    </row>
    <row r="37" spans="1:23" ht="60" x14ac:dyDescent="0.25">
      <c r="A37" s="1" t="s">
        <v>389</v>
      </c>
      <c r="B37" s="1" t="s">
        <v>403</v>
      </c>
      <c r="C37" s="1" t="s">
        <v>165</v>
      </c>
      <c r="D37" s="5" t="s">
        <v>51</v>
      </c>
      <c r="E37" s="1" t="s">
        <v>404</v>
      </c>
      <c r="F37" s="1" t="s">
        <v>393</v>
      </c>
      <c r="G37" s="5" t="s">
        <v>135</v>
      </c>
      <c r="H37" s="1" t="s">
        <v>27</v>
      </c>
      <c r="I37" s="1" t="s">
        <v>28</v>
      </c>
      <c r="J37" s="1" t="s">
        <v>405</v>
      </c>
      <c r="K37" s="1" t="s">
        <v>406</v>
      </c>
      <c r="L37" s="1" t="s">
        <v>31</v>
      </c>
      <c r="M37" s="1" t="s">
        <v>407</v>
      </c>
      <c r="N37" s="1" t="s">
        <v>408</v>
      </c>
      <c r="O37" s="1" t="s">
        <v>409</v>
      </c>
      <c r="P37" s="1" t="s">
        <v>6255</v>
      </c>
      <c r="Q37" s="1" t="s">
        <v>410</v>
      </c>
      <c r="R37" s="1" t="s">
        <v>411</v>
      </c>
      <c r="S37" s="1" t="s">
        <v>412</v>
      </c>
      <c r="T37" s="1" t="s">
        <v>62</v>
      </c>
      <c r="U37" s="1" t="s">
        <v>413</v>
      </c>
      <c r="V37" s="1" t="s">
        <v>414</v>
      </c>
      <c r="W37" s="1" t="s">
        <v>48</v>
      </c>
    </row>
    <row r="38" spans="1:23" ht="45" x14ac:dyDescent="0.25">
      <c r="A38" s="1" t="s">
        <v>415</v>
      </c>
      <c r="B38" s="1" t="s">
        <v>416</v>
      </c>
      <c r="C38" s="1" t="s">
        <v>165</v>
      </c>
      <c r="D38" s="1">
        <v>2003</v>
      </c>
      <c r="E38" s="1" t="s">
        <v>417</v>
      </c>
      <c r="F38" s="1" t="s">
        <v>393</v>
      </c>
      <c r="G38" s="1" t="s">
        <v>86</v>
      </c>
      <c r="H38" s="1" t="s">
        <v>7968</v>
      </c>
      <c r="I38" s="1" t="s">
        <v>28</v>
      </c>
      <c r="J38" s="1" t="s">
        <v>405</v>
      </c>
      <c r="K38" s="1" t="s">
        <v>406</v>
      </c>
      <c r="L38" s="1"/>
      <c r="M38" s="1" t="s">
        <v>418</v>
      </c>
      <c r="N38" s="1"/>
      <c r="O38" s="1" t="s">
        <v>6256</v>
      </c>
      <c r="P38" s="1" t="s">
        <v>548</v>
      </c>
      <c r="Q38" s="1" t="s">
        <v>419</v>
      </c>
      <c r="R38" s="1" t="s">
        <v>283</v>
      </c>
      <c r="S38" s="1" t="s">
        <v>48</v>
      </c>
      <c r="T38" s="1" t="s">
        <v>420</v>
      </c>
      <c r="U38" s="1"/>
      <c r="V38" s="1"/>
      <c r="W38" s="1" t="s">
        <v>48</v>
      </c>
    </row>
    <row r="39" spans="1:23" ht="45" x14ac:dyDescent="0.25">
      <c r="A39" s="1" t="s">
        <v>443</v>
      </c>
      <c r="B39" s="1" t="s">
        <v>444</v>
      </c>
      <c r="C39" s="1" t="s">
        <v>165</v>
      </c>
      <c r="D39" s="5" t="s">
        <v>42</v>
      </c>
      <c r="E39" s="1" t="s">
        <v>445</v>
      </c>
      <c r="F39" s="1" t="s">
        <v>209</v>
      </c>
      <c r="G39" s="1" t="s">
        <v>140</v>
      </c>
      <c r="H39" s="1" t="s">
        <v>446</v>
      </c>
      <c r="I39" s="1" t="s">
        <v>28</v>
      </c>
      <c r="J39" s="1" t="s">
        <v>447</v>
      </c>
      <c r="K39" s="1" t="s">
        <v>448</v>
      </c>
      <c r="L39" s="1" t="s">
        <v>45</v>
      </c>
      <c r="M39" s="1" t="s">
        <v>449</v>
      </c>
      <c r="N39" s="1" t="s">
        <v>211</v>
      </c>
      <c r="O39" s="1" t="s">
        <v>450</v>
      </c>
      <c r="P39" s="1" t="s">
        <v>451</v>
      </c>
      <c r="Q39" s="1" t="s">
        <v>452</v>
      </c>
      <c r="R39" s="1" t="s">
        <v>47</v>
      </c>
      <c r="S39" s="1" t="s">
        <v>453</v>
      </c>
      <c r="T39" s="1" t="s">
        <v>62</v>
      </c>
      <c r="U39" s="1"/>
      <c r="V39" s="1"/>
      <c r="W39" s="1" t="s">
        <v>48</v>
      </c>
    </row>
    <row r="40" spans="1:23" ht="105" x14ac:dyDescent="0.25">
      <c r="A40" s="1" t="s">
        <v>421</v>
      </c>
      <c r="B40" s="1" t="s">
        <v>422</v>
      </c>
      <c r="C40" s="1" t="s">
        <v>165</v>
      </c>
      <c r="D40" s="5" t="s">
        <v>51</v>
      </c>
      <c r="E40" s="1" t="s">
        <v>423</v>
      </c>
      <c r="F40" s="1" t="s">
        <v>424</v>
      </c>
      <c r="G40" s="1" t="s">
        <v>168</v>
      </c>
      <c r="H40" s="1" t="s">
        <v>278</v>
      </c>
      <c r="I40" s="1" t="s">
        <v>28</v>
      </c>
      <c r="J40" s="1" t="s">
        <v>425</v>
      </c>
      <c r="K40" s="1" t="s">
        <v>406</v>
      </c>
      <c r="L40" s="1" t="s">
        <v>246</v>
      </c>
      <c r="M40" s="1" t="s">
        <v>426</v>
      </c>
      <c r="N40" s="1" t="s">
        <v>427</v>
      </c>
      <c r="O40" s="1" t="s">
        <v>428</v>
      </c>
      <c r="P40" s="1" t="s">
        <v>429</v>
      </c>
      <c r="Q40" s="1" t="s">
        <v>427</v>
      </c>
      <c r="R40" s="1" t="s">
        <v>283</v>
      </c>
      <c r="S40" s="1" t="s">
        <v>430</v>
      </c>
      <c r="T40" s="1" t="s">
        <v>431</v>
      </c>
      <c r="U40" s="1" t="s">
        <v>432</v>
      </c>
      <c r="V40" s="1" t="s">
        <v>7925</v>
      </c>
      <c r="W40" s="1" t="s">
        <v>7924</v>
      </c>
    </row>
    <row r="41" spans="1:23" ht="75" x14ac:dyDescent="0.25">
      <c r="A41" s="1" t="s">
        <v>433</v>
      </c>
      <c r="B41" s="1" t="s">
        <v>434</v>
      </c>
      <c r="C41" s="1" t="s">
        <v>159</v>
      </c>
      <c r="D41" s="5" t="s">
        <v>144</v>
      </c>
      <c r="E41" s="1" t="s">
        <v>435</v>
      </c>
      <c r="F41" s="1" t="s">
        <v>209</v>
      </c>
      <c r="G41" s="5" t="s">
        <v>436</v>
      </c>
      <c r="H41" s="1" t="s">
        <v>437</v>
      </c>
      <c r="I41" s="1" t="s">
        <v>28</v>
      </c>
      <c r="J41" s="1" t="s">
        <v>438</v>
      </c>
      <c r="K41" s="1" t="s">
        <v>439</v>
      </c>
      <c r="L41" s="1" t="s">
        <v>45</v>
      </c>
      <c r="M41" s="1" t="s">
        <v>440</v>
      </c>
      <c r="N41" s="1" t="s">
        <v>441</v>
      </c>
      <c r="O41" s="1" t="s">
        <v>6257</v>
      </c>
      <c r="P41" s="1" t="s">
        <v>6258</v>
      </c>
      <c r="Q41" s="1" t="s">
        <v>442</v>
      </c>
      <c r="R41" s="1" t="s">
        <v>47</v>
      </c>
      <c r="S41" s="1" t="s">
        <v>6259</v>
      </c>
      <c r="T41" s="1" t="s">
        <v>48</v>
      </c>
      <c r="U41" s="1"/>
      <c r="V41" s="1" t="s">
        <v>7926</v>
      </c>
      <c r="W41" s="1" t="s">
        <v>48</v>
      </c>
    </row>
    <row r="42" spans="1:23" ht="345" x14ac:dyDescent="0.25">
      <c r="A42" s="1" t="s">
        <v>1853</v>
      </c>
      <c r="B42" s="1" t="s">
        <v>1854</v>
      </c>
      <c r="C42" s="1" t="s">
        <v>159</v>
      </c>
      <c r="D42" s="5" t="s">
        <v>289</v>
      </c>
      <c r="E42" s="1" t="s">
        <v>1855</v>
      </c>
      <c r="F42" s="1" t="s">
        <v>1243</v>
      </c>
      <c r="G42" s="1" t="s">
        <v>1856</v>
      </c>
      <c r="H42" s="1" t="s">
        <v>1857</v>
      </c>
      <c r="I42" s="1" t="s">
        <v>28</v>
      </c>
      <c r="J42" s="1" t="s">
        <v>425</v>
      </c>
      <c r="K42" s="1" t="s">
        <v>439</v>
      </c>
      <c r="L42" s="1" t="s">
        <v>31</v>
      </c>
      <c r="M42" s="1" t="s">
        <v>1858</v>
      </c>
      <c r="N42" s="1" t="s">
        <v>1859</v>
      </c>
      <c r="O42" s="1"/>
      <c r="P42" s="1"/>
      <c r="Q42" s="1" t="s">
        <v>1860</v>
      </c>
      <c r="R42" s="1" t="s">
        <v>1861</v>
      </c>
      <c r="S42" s="1" t="s">
        <v>1862</v>
      </c>
      <c r="T42" s="1" t="s">
        <v>48</v>
      </c>
      <c r="U42" s="1" t="s">
        <v>1863</v>
      </c>
      <c r="V42" s="1" t="s">
        <v>7927</v>
      </c>
      <c r="W42" s="1" t="s">
        <v>48</v>
      </c>
    </row>
    <row r="43" spans="1:23" ht="105" x14ac:dyDescent="0.25">
      <c r="A43" s="1" t="s">
        <v>5704</v>
      </c>
      <c r="B43" s="1" t="s">
        <v>5705</v>
      </c>
      <c r="C43" s="1" t="s">
        <v>565</v>
      </c>
      <c r="D43" s="5" t="s">
        <v>42</v>
      </c>
      <c r="E43" s="1" t="s">
        <v>5706</v>
      </c>
      <c r="F43" s="1" t="s">
        <v>870</v>
      </c>
      <c r="G43" s="5" t="s">
        <v>135</v>
      </c>
      <c r="H43" s="1" t="s">
        <v>278</v>
      </c>
      <c r="I43" s="1" t="s">
        <v>733</v>
      </c>
      <c r="J43" s="1" t="s">
        <v>425</v>
      </c>
      <c r="K43" s="1" t="s">
        <v>439</v>
      </c>
      <c r="L43" s="1" t="s">
        <v>474</v>
      </c>
      <c r="M43" s="1" t="s">
        <v>5707</v>
      </c>
      <c r="N43" s="1" t="s">
        <v>6261</v>
      </c>
      <c r="O43" s="1" t="s">
        <v>6260</v>
      </c>
      <c r="P43" s="1" t="s">
        <v>6262</v>
      </c>
      <c r="Q43" s="1" t="s">
        <v>5708</v>
      </c>
      <c r="R43" s="1" t="s">
        <v>205</v>
      </c>
      <c r="S43" s="1" t="s">
        <v>5709</v>
      </c>
      <c r="T43" s="1" t="s">
        <v>5710</v>
      </c>
      <c r="U43" s="1"/>
      <c r="V43" s="1" t="s">
        <v>7928</v>
      </c>
      <c r="W43" s="1" t="s">
        <v>48</v>
      </c>
    </row>
    <row r="44" spans="1:23" ht="45" x14ac:dyDescent="0.25">
      <c r="A44" s="1" t="s">
        <v>5711</v>
      </c>
      <c r="B44" s="1" t="s">
        <v>5712</v>
      </c>
      <c r="C44" s="1" t="s">
        <v>159</v>
      </c>
      <c r="D44" s="5" t="s">
        <v>289</v>
      </c>
      <c r="E44" s="1" t="s">
        <v>5713</v>
      </c>
      <c r="F44" s="1" t="s">
        <v>1025</v>
      </c>
      <c r="G44" s="1" t="s">
        <v>5714</v>
      </c>
      <c r="H44" s="1" t="s">
        <v>5715</v>
      </c>
      <c r="I44" s="1" t="s">
        <v>733</v>
      </c>
      <c r="J44" s="1" t="s">
        <v>6263</v>
      </c>
      <c r="K44" s="1" t="s">
        <v>439</v>
      </c>
      <c r="L44" s="1" t="s">
        <v>1078</v>
      </c>
      <c r="M44" s="1" t="s">
        <v>5716</v>
      </c>
      <c r="N44" s="1" t="s">
        <v>1001</v>
      </c>
      <c r="O44" s="1" t="s">
        <v>78</v>
      </c>
      <c r="P44" s="1" t="s">
        <v>6264</v>
      </c>
      <c r="Q44" s="1" t="s">
        <v>5717</v>
      </c>
      <c r="R44" s="1" t="s">
        <v>283</v>
      </c>
      <c r="S44" s="1" t="s">
        <v>5718</v>
      </c>
      <c r="T44" s="1" t="s">
        <v>48</v>
      </c>
      <c r="U44" s="1" t="s">
        <v>78</v>
      </c>
      <c r="V44" s="1"/>
      <c r="W44" s="1" t="s">
        <v>48</v>
      </c>
    </row>
    <row r="45" spans="1:23" ht="270" x14ac:dyDescent="0.25">
      <c r="A45" s="1" t="s">
        <v>80</v>
      </c>
      <c r="B45" s="1" t="s">
        <v>81</v>
      </c>
      <c r="C45" s="1" t="s">
        <v>565</v>
      </c>
      <c r="D45" s="5" t="s">
        <v>65</v>
      </c>
      <c r="E45" s="1" t="s">
        <v>82</v>
      </c>
      <c r="F45" s="1" t="s">
        <v>83</v>
      </c>
      <c r="G45" s="1" t="s">
        <v>84</v>
      </c>
      <c r="H45" s="1" t="s">
        <v>69</v>
      </c>
      <c r="I45" s="1" t="s">
        <v>85</v>
      </c>
      <c r="J45" s="1" t="s">
        <v>86</v>
      </c>
      <c r="K45" s="1" t="s">
        <v>87</v>
      </c>
      <c r="L45" s="1" t="s">
        <v>31</v>
      </c>
      <c r="M45" s="1" t="s">
        <v>88</v>
      </c>
      <c r="N45" s="1" t="s">
        <v>89</v>
      </c>
      <c r="O45" s="1" t="s">
        <v>90</v>
      </c>
      <c r="P45" s="1" t="s">
        <v>91</v>
      </c>
      <c r="Q45" s="1" t="s">
        <v>92</v>
      </c>
      <c r="R45" s="1" t="s">
        <v>93</v>
      </c>
      <c r="S45" s="1" t="s">
        <v>94</v>
      </c>
      <c r="T45" s="1" t="s">
        <v>95</v>
      </c>
      <c r="U45" s="1" t="s">
        <v>96</v>
      </c>
      <c r="V45" s="1" t="s">
        <v>86</v>
      </c>
      <c r="W45" s="1" t="s">
        <v>48</v>
      </c>
    </row>
    <row r="46" spans="1:23" ht="270" x14ac:dyDescent="0.25">
      <c r="A46" s="1" t="s">
        <v>454</v>
      </c>
      <c r="B46" s="1" t="s">
        <v>455</v>
      </c>
      <c r="C46" s="1" t="s">
        <v>159</v>
      </c>
      <c r="D46" s="5" t="s">
        <v>65</v>
      </c>
      <c r="E46" s="1" t="s">
        <v>456</v>
      </c>
      <c r="F46" s="1" t="s">
        <v>457</v>
      </c>
      <c r="G46" s="1" t="s">
        <v>458</v>
      </c>
      <c r="H46" s="1" t="s">
        <v>459</v>
      </c>
      <c r="I46" s="1" t="s">
        <v>28</v>
      </c>
      <c r="J46" s="1" t="s">
        <v>184</v>
      </c>
      <c r="K46" s="1" t="s">
        <v>44</v>
      </c>
      <c r="L46" s="1" t="s">
        <v>31</v>
      </c>
      <c r="M46" s="1" t="s">
        <v>460</v>
      </c>
      <c r="N46" s="1" t="s">
        <v>461</v>
      </c>
      <c r="O46" s="1" t="s">
        <v>462</v>
      </c>
      <c r="P46" s="1" t="s">
        <v>463</v>
      </c>
      <c r="Q46" s="1" t="s">
        <v>464</v>
      </c>
      <c r="R46" s="1" t="s">
        <v>112</v>
      </c>
      <c r="S46" s="1" t="s">
        <v>465</v>
      </c>
      <c r="T46" s="1" t="s">
        <v>466</v>
      </c>
      <c r="U46" s="1" t="s">
        <v>467</v>
      </c>
      <c r="V46" s="1" t="s">
        <v>468</v>
      </c>
      <c r="W46" s="1" t="s">
        <v>48</v>
      </c>
    </row>
    <row r="47" spans="1:23" ht="105" x14ac:dyDescent="0.25">
      <c r="A47" s="1" t="s">
        <v>1549</v>
      </c>
      <c r="B47" s="1" t="s">
        <v>1550</v>
      </c>
      <c r="C47" s="1" t="s">
        <v>165</v>
      </c>
      <c r="D47" s="5" t="s">
        <v>671</v>
      </c>
      <c r="E47" s="1" t="s">
        <v>6213</v>
      </c>
      <c r="F47" s="1" t="s">
        <v>907</v>
      </c>
      <c r="G47" s="1">
        <v>2008</v>
      </c>
      <c r="H47" s="1" t="s">
        <v>278</v>
      </c>
      <c r="I47" s="1" t="s">
        <v>28</v>
      </c>
      <c r="J47" s="1" t="s">
        <v>184</v>
      </c>
      <c r="K47" s="1" t="s">
        <v>44</v>
      </c>
      <c r="L47" s="1" t="s">
        <v>31</v>
      </c>
      <c r="M47" s="1" t="s">
        <v>1525</v>
      </c>
      <c r="N47" s="1" t="s">
        <v>1551</v>
      </c>
      <c r="O47" s="1"/>
      <c r="P47" s="1" t="s">
        <v>6264</v>
      </c>
      <c r="Q47" s="1" t="s">
        <v>1552</v>
      </c>
      <c r="R47" s="1" t="s">
        <v>112</v>
      </c>
      <c r="S47" s="1" t="s">
        <v>3279</v>
      </c>
      <c r="T47" s="1" t="s">
        <v>3280</v>
      </c>
      <c r="U47" s="1" t="s">
        <v>1553</v>
      </c>
      <c r="V47" s="1"/>
      <c r="W47" s="1" t="s">
        <v>48</v>
      </c>
    </row>
    <row r="48" spans="1:23" ht="120" x14ac:dyDescent="0.25">
      <c r="A48" s="1" t="s">
        <v>469</v>
      </c>
      <c r="B48" s="1" t="s">
        <v>470</v>
      </c>
      <c r="C48" s="1" t="s">
        <v>165</v>
      </c>
      <c r="D48" s="5" t="s">
        <v>144</v>
      </c>
      <c r="E48" s="1" t="s">
        <v>471</v>
      </c>
      <c r="F48" s="1" t="s">
        <v>134</v>
      </c>
      <c r="G48" s="5" t="s">
        <v>232</v>
      </c>
      <c r="H48" s="1" t="s">
        <v>27</v>
      </c>
      <c r="I48" s="1" t="s">
        <v>28</v>
      </c>
      <c r="J48" s="1" t="s">
        <v>472</v>
      </c>
      <c r="K48" s="1" t="s">
        <v>473</v>
      </c>
      <c r="L48" s="1" t="s">
        <v>474</v>
      </c>
      <c r="M48" s="1" t="s">
        <v>475</v>
      </c>
      <c r="N48" s="1" t="s">
        <v>476</v>
      </c>
      <c r="O48" s="1" t="s">
        <v>6265</v>
      </c>
      <c r="P48" s="1"/>
      <c r="Q48" s="1" t="s">
        <v>477</v>
      </c>
      <c r="R48" s="1" t="s">
        <v>112</v>
      </c>
      <c r="S48" s="1" t="s">
        <v>478</v>
      </c>
      <c r="T48" s="1" t="s">
        <v>479</v>
      </c>
      <c r="U48" s="1" t="s">
        <v>480</v>
      </c>
      <c r="V48" s="1" t="s">
        <v>7929</v>
      </c>
      <c r="W48" s="1" t="s">
        <v>7930</v>
      </c>
    </row>
    <row r="49" spans="1:23" ht="150" x14ac:dyDescent="0.25">
      <c r="A49" s="1" t="s">
        <v>4126</v>
      </c>
      <c r="B49" s="1" t="s">
        <v>481</v>
      </c>
      <c r="C49" s="1" t="s">
        <v>165</v>
      </c>
      <c r="D49" s="5" t="s">
        <v>65</v>
      </c>
      <c r="E49" s="1" t="s">
        <v>4127</v>
      </c>
      <c r="F49" s="1" t="s">
        <v>234</v>
      </c>
      <c r="G49" s="1" t="s">
        <v>1727</v>
      </c>
      <c r="H49" s="1" t="s">
        <v>4128</v>
      </c>
      <c r="I49" s="1" t="s">
        <v>4129</v>
      </c>
      <c r="J49" s="1" t="s">
        <v>6266</v>
      </c>
      <c r="K49" s="1" t="s">
        <v>482</v>
      </c>
      <c r="L49" s="1" t="s">
        <v>1078</v>
      </c>
      <c r="M49" s="1" t="s">
        <v>4130</v>
      </c>
      <c r="N49" s="1" t="s">
        <v>4131</v>
      </c>
      <c r="O49" s="1"/>
      <c r="P49" s="1"/>
      <c r="Q49" s="1" t="s">
        <v>4132</v>
      </c>
      <c r="R49" s="1" t="s">
        <v>1905</v>
      </c>
      <c r="S49" s="1" t="s">
        <v>4133</v>
      </c>
      <c r="T49" s="1" t="s">
        <v>4134</v>
      </c>
      <c r="U49" s="1"/>
      <c r="V49" s="1" t="s">
        <v>7931</v>
      </c>
      <c r="W49" s="1" t="s">
        <v>48</v>
      </c>
    </row>
    <row r="50" spans="1:23" ht="240" x14ac:dyDescent="0.25">
      <c r="A50" s="1" t="s">
        <v>485</v>
      </c>
      <c r="B50" s="1" t="s">
        <v>486</v>
      </c>
      <c r="C50" s="1" t="s">
        <v>165</v>
      </c>
      <c r="D50" s="5" t="s">
        <v>42</v>
      </c>
      <c r="E50" s="1" t="s">
        <v>4135</v>
      </c>
      <c r="F50" s="1" t="s">
        <v>234</v>
      </c>
      <c r="G50" s="5" t="s">
        <v>181</v>
      </c>
      <c r="H50" s="1" t="s">
        <v>908</v>
      </c>
      <c r="I50" s="1" t="s">
        <v>4080</v>
      </c>
      <c r="J50" s="1" t="s">
        <v>184</v>
      </c>
      <c r="K50" s="1" t="s">
        <v>487</v>
      </c>
      <c r="L50" s="1" t="s">
        <v>474</v>
      </c>
      <c r="M50" s="1" t="s">
        <v>4136</v>
      </c>
      <c r="N50" s="1" t="s">
        <v>6268</v>
      </c>
      <c r="O50" s="1" t="s">
        <v>6267</v>
      </c>
      <c r="P50" s="1" t="s">
        <v>488</v>
      </c>
      <c r="Q50" s="1" t="s">
        <v>4137</v>
      </c>
      <c r="R50" s="1" t="s">
        <v>47</v>
      </c>
      <c r="S50" s="1" t="s">
        <v>489</v>
      </c>
      <c r="T50" s="1" t="s">
        <v>4138</v>
      </c>
      <c r="U50" s="1"/>
      <c r="V50" s="1" t="s">
        <v>7932</v>
      </c>
      <c r="W50" s="1" t="s">
        <v>48</v>
      </c>
    </row>
    <row r="51" spans="1:23" ht="345" x14ac:dyDescent="0.25">
      <c r="A51" s="1" t="s">
        <v>490</v>
      </c>
      <c r="B51" s="1" t="s">
        <v>491</v>
      </c>
      <c r="C51" s="1" t="s">
        <v>492</v>
      </c>
      <c r="D51" s="5" t="s">
        <v>65</v>
      </c>
      <c r="E51" s="1" t="s">
        <v>493</v>
      </c>
      <c r="F51" s="1" t="s">
        <v>48</v>
      </c>
      <c r="G51" s="1" t="s">
        <v>48</v>
      </c>
      <c r="H51" s="1" t="s">
        <v>48</v>
      </c>
      <c r="I51" s="1" t="s">
        <v>494</v>
      </c>
      <c r="J51" s="1" t="s">
        <v>48</v>
      </c>
      <c r="K51" s="1" t="s">
        <v>48</v>
      </c>
      <c r="L51" s="1" t="s">
        <v>48</v>
      </c>
      <c r="M51" s="1" t="s">
        <v>495</v>
      </c>
      <c r="N51" s="1" t="s">
        <v>48</v>
      </c>
      <c r="O51" s="1" t="s">
        <v>48</v>
      </c>
      <c r="P51" s="1" t="s">
        <v>48</v>
      </c>
      <c r="Q51" s="1" t="s">
        <v>496</v>
      </c>
      <c r="R51" s="1" t="s">
        <v>496</v>
      </c>
      <c r="S51" s="1" t="s">
        <v>497</v>
      </c>
      <c r="T51" s="1" t="s">
        <v>498</v>
      </c>
      <c r="U51" s="1" t="s">
        <v>499</v>
      </c>
      <c r="V51" s="1"/>
      <c r="W51" s="1" t="s">
        <v>48</v>
      </c>
    </row>
    <row r="52" spans="1:23" ht="225" x14ac:dyDescent="0.25">
      <c r="A52" s="1" t="s">
        <v>500</v>
      </c>
      <c r="B52" s="1" t="s">
        <v>501</v>
      </c>
      <c r="C52" s="1" t="s">
        <v>502</v>
      </c>
      <c r="D52" s="5" t="s">
        <v>118</v>
      </c>
      <c r="E52" s="1" t="s">
        <v>503</v>
      </c>
      <c r="F52" s="1" t="s">
        <v>234</v>
      </c>
      <c r="G52" s="1" t="s">
        <v>504</v>
      </c>
      <c r="H52" s="1" t="s">
        <v>27</v>
      </c>
      <c r="I52" s="1" t="s">
        <v>505</v>
      </c>
      <c r="J52" s="1" t="s">
        <v>506</v>
      </c>
      <c r="K52" s="1" t="s">
        <v>483</v>
      </c>
      <c r="L52" s="1" t="s">
        <v>246</v>
      </c>
      <c r="M52" s="1" t="s">
        <v>507</v>
      </c>
      <c r="N52" s="1" t="s">
        <v>508</v>
      </c>
      <c r="O52" s="1" t="s">
        <v>6269</v>
      </c>
      <c r="P52" s="1" t="s">
        <v>6270</v>
      </c>
      <c r="Q52" s="1" t="s">
        <v>509</v>
      </c>
      <c r="R52" s="1" t="s">
        <v>283</v>
      </c>
      <c r="S52" s="1" t="s">
        <v>510</v>
      </c>
      <c r="T52" s="1" t="s">
        <v>511</v>
      </c>
      <c r="U52" s="1" t="s">
        <v>512</v>
      </c>
      <c r="V52" s="1"/>
      <c r="W52" s="1" t="s">
        <v>48</v>
      </c>
    </row>
    <row r="53" spans="1:23" ht="285" x14ac:dyDescent="0.25">
      <c r="A53" s="1" t="s">
        <v>513</v>
      </c>
      <c r="B53" s="1" t="s">
        <v>514</v>
      </c>
      <c r="C53" s="1" t="s">
        <v>165</v>
      </c>
      <c r="D53" s="5" t="s">
        <v>160</v>
      </c>
      <c r="E53" s="1" t="s">
        <v>515</v>
      </c>
      <c r="F53" s="1" t="s">
        <v>134</v>
      </c>
      <c r="G53" s="5" t="s">
        <v>42</v>
      </c>
      <c r="H53" s="1" t="s">
        <v>27</v>
      </c>
      <c r="I53" s="1" t="s">
        <v>28</v>
      </c>
      <c r="J53" s="1" t="s">
        <v>305</v>
      </c>
      <c r="K53" s="1" t="s">
        <v>516</v>
      </c>
      <c r="L53" s="1" t="s">
        <v>31</v>
      </c>
      <c r="M53" s="1" t="s">
        <v>517</v>
      </c>
      <c r="N53" s="1" t="s">
        <v>518</v>
      </c>
      <c r="O53" s="1"/>
      <c r="P53" s="1"/>
      <c r="Q53" s="1" t="s">
        <v>4139</v>
      </c>
      <c r="R53" s="1" t="s">
        <v>47</v>
      </c>
      <c r="S53" s="1" t="s">
        <v>519</v>
      </c>
      <c r="T53" s="1" t="s">
        <v>4140</v>
      </c>
      <c r="U53" s="1" t="s">
        <v>520</v>
      </c>
      <c r="V53" s="1" t="s">
        <v>7933</v>
      </c>
      <c r="W53" s="1" t="s">
        <v>7934</v>
      </c>
    </row>
    <row r="54" spans="1:23" ht="90" x14ac:dyDescent="0.25">
      <c r="A54" s="1" t="s">
        <v>513</v>
      </c>
      <c r="B54" s="1" t="s">
        <v>5460</v>
      </c>
      <c r="C54" s="1" t="s">
        <v>565</v>
      </c>
      <c r="D54" s="5" t="s">
        <v>118</v>
      </c>
      <c r="E54" s="1" t="s">
        <v>5461</v>
      </c>
      <c r="F54" s="1" t="s">
        <v>134</v>
      </c>
      <c r="G54" s="1" t="s">
        <v>5462</v>
      </c>
      <c r="H54" s="1" t="s">
        <v>134</v>
      </c>
      <c r="I54" s="1" t="s">
        <v>829</v>
      </c>
      <c r="J54" s="1" t="s">
        <v>4567</v>
      </c>
      <c r="K54" s="1" t="s">
        <v>535</v>
      </c>
      <c r="L54" s="1" t="s">
        <v>474</v>
      </c>
      <c r="M54" s="1" t="s">
        <v>5463</v>
      </c>
      <c r="N54" s="1"/>
      <c r="O54" s="1"/>
      <c r="P54" s="1"/>
      <c r="Q54" s="1" t="s">
        <v>5464</v>
      </c>
      <c r="R54" s="1" t="s">
        <v>47</v>
      </c>
      <c r="S54" s="1" t="s">
        <v>5465</v>
      </c>
      <c r="T54" s="1" t="s">
        <v>48</v>
      </c>
      <c r="U54" s="1"/>
      <c r="V54" s="1" t="s">
        <v>7935</v>
      </c>
      <c r="W54" s="1" t="s">
        <v>7936</v>
      </c>
    </row>
    <row r="55" spans="1:23" ht="255" x14ac:dyDescent="0.25">
      <c r="A55" s="1" t="s">
        <v>532</v>
      </c>
      <c r="B55" s="1" t="s">
        <v>533</v>
      </c>
      <c r="C55" s="1" t="s">
        <v>2476</v>
      </c>
      <c r="D55" s="5" t="s">
        <v>232</v>
      </c>
      <c r="E55" s="1" t="s">
        <v>3729</v>
      </c>
      <c r="F55" s="1" t="s">
        <v>3730</v>
      </c>
      <c r="G55" s="1" t="s">
        <v>6272</v>
      </c>
      <c r="H55" s="1" t="s">
        <v>3731</v>
      </c>
      <c r="I55" s="1" t="s">
        <v>733</v>
      </c>
      <c r="J55" s="1" t="s">
        <v>3732</v>
      </c>
      <c r="K55" s="1" t="s">
        <v>535</v>
      </c>
      <c r="L55" s="1" t="s">
        <v>31</v>
      </c>
      <c r="M55" s="1" t="s">
        <v>3733</v>
      </c>
      <c r="N55" s="1" t="s">
        <v>3734</v>
      </c>
      <c r="O55" s="1" t="s">
        <v>6271</v>
      </c>
      <c r="P55" s="1" t="s">
        <v>6230</v>
      </c>
      <c r="Q55" s="1" t="s">
        <v>3735</v>
      </c>
      <c r="R55" s="1" t="s">
        <v>205</v>
      </c>
      <c r="S55" s="1" t="s">
        <v>3736</v>
      </c>
      <c r="T55" s="1" t="s">
        <v>3737</v>
      </c>
      <c r="U55" s="1" t="s">
        <v>537</v>
      </c>
      <c r="V55" s="1" t="s">
        <v>7937</v>
      </c>
      <c r="W55" s="1" t="s">
        <v>48</v>
      </c>
    </row>
    <row r="56" spans="1:23" ht="240" x14ac:dyDescent="0.25">
      <c r="A56" s="1" t="s">
        <v>7766</v>
      </c>
      <c r="B56" s="1" t="s">
        <v>5941</v>
      </c>
      <c r="C56" s="1" t="s">
        <v>565</v>
      </c>
      <c r="D56" s="5" t="s">
        <v>232</v>
      </c>
      <c r="E56" s="1" t="s">
        <v>1009</v>
      </c>
      <c r="F56" s="1" t="s">
        <v>1009</v>
      </c>
      <c r="G56" s="1" t="s">
        <v>1009</v>
      </c>
      <c r="H56" s="1" t="s">
        <v>1009</v>
      </c>
      <c r="I56" s="1" t="s">
        <v>3945</v>
      </c>
      <c r="J56" s="1" t="s">
        <v>1009</v>
      </c>
      <c r="K56" s="1" t="s">
        <v>1009</v>
      </c>
      <c r="L56" s="1" t="s">
        <v>474</v>
      </c>
      <c r="M56" s="1" t="s">
        <v>5908</v>
      </c>
      <c r="N56" s="1" t="s">
        <v>5942</v>
      </c>
      <c r="O56" s="1" t="s">
        <v>1009</v>
      </c>
      <c r="P56" s="1" t="s">
        <v>225</v>
      </c>
      <c r="Q56" s="1" t="s">
        <v>5942</v>
      </c>
      <c r="R56" s="1" t="s">
        <v>205</v>
      </c>
      <c r="S56" s="1" t="s">
        <v>5943</v>
      </c>
      <c r="T56" s="1" t="s">
        <v>5658</v>
      </c>
      <c r="U56" s="1"/>
      <c r="V56" s="1"/>
      <c r="W56" s="1" t="s">
        <v>48</v>
      </c>
    </row>
    <row r="57" spans="1:23" ht="60" x14ac:dyDescent="0.25">
      <c r="A57" s="1" t="s">
        <v>538</v>
      </c>
      <c r="B57" s="1" t="s">
        <v>539</v>
      </c>
      <c r="C57" s="1" t="s">
        <v>231</v>
      </c>
      <c r="D57" s="5" t="s">
        <v>65</v>
      </c>
      <c r="E57" s="1" t="s">
        <v>540</v>
      </c>
      <c r="F57" s="1" t="s">
        <v>541</v>
      </c>
      <c r="G57" s="1" t="s">
        <v>542</v>
      </c>
      <c r="H57" s="1" t="s">
        <v>27</v>
      </c>
      <c r="I57" s="1" t="s">
        <v>28</v>
      </c>
      <c r="J57" s="1" t="s">
        <v>543</v>
      </c>
      <c r="K57" s="1" t="s">
        <v>544</v>
      </c>
      <c r="L57" s="1" t="s">
        <v>31</v>
      </c>
      <c r="M57" s="1" t="s">
        <v>545</v>
      </c>
      <c r="N57" s="1" t="s">
        <v>546</v>
      </c>
      <c r="O57" s="1" t="s">
        <v>547</v>
      </c>
      <c r="P57" s="1" t="s">
        <v>548</v>
      </c>
      <c r="Q57" s="1" t="s">
        <v>549</v>
      </c>
      <c r="R57" s="1" t="s">
        <v>47</v>
      </c>
      <c r="S57" s="1" t="s">
        <v>550</v>
      </c>
      <c r="T57" s="1" t="s">
        <v>140</v>
      </c>
      <c r="U57" s="1"/>
      <c r="V57" s="1"/>
      <c r="W57" s="1" t="s">
        <v>7938</v>
      </c>
    </row>
    <row r="58" spans="1:23" ht="75" x14ac:dyDescent="0.25">
      <c r="A58" s="1" t="s">
        <v>552</v>
      </c>
      <c r="B58" s="1" t="s">
        <v>553</v>
      </c>
      <c r="C58" s="1" t="s">
        <v>554</v>
      </c>
      <c r="D58" s="5" t="s">
        <v>289</v>
      </c>
      <c r="E58" s="1" t="s">
        <v>555</v>
      </c>
      <c r="F58" s="1" t="s">
        <v>209</v>
      </c>
      <c r="G58" s="1" t="s">
        <v>1727</v>
      </c>
      <c r="H58" s="1" t="s">
        <v>556</v>
      </c>
      <c r="I58" s="1" t="s">
        <v>557</v>
      </c>
      <c r="J58" s="1" t="s">
        <v>558</v>
      </c>
      <c r="K58" s="1" t="s">
        <v>6273</v>
      </c>
      <c r="L58" s="1" t="s">
        <v>45</v>
      </c>
      <c r="M58" s="1" t="s">
        <v>559</v>
      </c>
      <c r="N58" s="1" t="s">
        <v>560</v>
      </c>
      <c r="O58" s="1" t="s">
        <v>561</v>
      </c>
      <c r="P58" s="1" t="s">
        <v>6274</v>
      </c>
      <c r="Q58" s="1" t="s">
        <v>562</v>
      </c>
      <c r="R58" s="1" t="s">
        <v>112</v>
      </c>
      <c r="S58" s="1" t="s">
        <v>48</v>
      </c>
      <c r="T58" s="1" t="s">
        <v>78</v>
      </c>
      <c r="U58" s="1" t="s">
        <v>78</v>
      </c>
      <c r="V58" s="1" t="s">
        <v>78</v>
      </c>
      <c r="W58" s="1" t="s">
        <v>48</v>
      </c>
    </row>
    <row r="59" spans="1:23" ht="180" x14ac:dyDescent="0.25">
      <c r="A59" s="1" t="s">
        <v>563</v>
      </c>
      <c r="B59" s="1" t="s">
        <v>564</v>
      </c>
      <c r="C59" s="1" t="s">
        <v>565</v>
      </c>
      <c r="D59" s="5" t="s">
        <v>160</v>
      </c>
      <c r="E59" s="1" t="s">
        <v>4141</v>
      </c>
      <c r="F59" s="1" t="s">
        <v>1889</v>
      </c>
      <c r="G59" s="1" t="s">
        <v>1889</v>
      </c>
      <c r="H59" s="1" t="s">
        <v>1889</v>
      </c>
      <c r="I59" s="1" t="s">
        <v>1383</v>
      </c>
      <c r="J59" s="1" t="s">
        <v>78</v>
      </c>
      <c r="K59" s="1" t="s">
        <v>78</v>
      </c>
      <c r="L59" s="1" t="s">
        <v>31</v>
      </c>
      <c r="M59" s="1" t="s">
        <v>1889</v>
      </c>
      <c r="N59" s="1" t="s">
        <v>78</v>
      </c>
      <c r="O59" s="1" t="s">
        <v>78</v>
      </c>
      <c r="P59" s="1" t="s">
        <v>78</v>
      </c>
      <c r="Q59" s="1" t="s">
        <v>4142</v>
      </c>
      <c r="R59" s="1" t="s">
        <v>205</v>
      </c>
      <c r="S59" s="1" t="s">
        <v>4143</v>
      </c>
      <c r="T59" s="1" t="s">
        <v>4144</v>
      </c>
      <c r="U59" s="1"/>
      <c r="V59" s="1"/>
      <c r="W59" s="1" t="s">
        <v>7939</v>
      </c>
    </row>
    <row r="60" spans="1:23" ht="60" x14ac:dyDescent="0.25">
      <c r="A60" s="1" t="s">
        <v>569</v>
      </c>
      <c r="B60" s="1" t="s">
        <v>570</v>
      </c>
      <c r="C60" s="1" t="s">
        <v>987</v>
      </c>
      <c r="D60" s="5" t="s">
        <v>232</v>
      </c>
      <c r="E60" s="1" t="s">
        <v>571</v>
      </c>
      <c r="F60" s="1" t="s">
        <v>69</v>
      </c>
      <c r="G60" s="5" t="s">
        <v>572</v>
      </c>
      <c r="H60" s="1" t="s">
        <v>573</v>
      </c>
      <c r="I60" s="1" t="s">
        <v>28</v>
      </c>
      <c r="J60" s="1" t="s">
        <v>574</v>
      </c>
      <c r="K60" s="1" t="s">
        <v>575</v>
      </c>
      <c r="L60" s="1" t="s">
        <v>31</v>
      </c>
      <c r="M60" s="1" t="s">
        <v>576</v>
      </c>
      <c r="N60" s="1" t="s">
        <v>483</v>
      </c>
      <c r="O60" s="1" t="s">
        <v>577</v>
      </c>
      <c r="P60" s="1" t="s">
        <v>578</v>
      </c>
      <c r="Q60" s="1" t="s">
        <v>579</v>
      </c>
      <c r="R60" s="1" t="s">
        <v>283</v>
      </c>
      <c r="S60" s="1" t="s">
        <v>580</v>
      </c>
      <c r="T60" s="1" t="s">
        <v>581</v>
      </c>
      <c r="U60" s="1" t="s">
        <v>582</v>
      </c>
      <c r="V60" s="1" t="s">
        <v>583</v>
      </c>
      <c r="W60" s="1" t="s">
        <v>48</v>
      </c>
    </row>
    <row r="61" spans="1:23" ht="330" x14ac:dyDescent="0.25">
      <c r="A61" s="1" t="s">
        <v>584</v>
      </c>
      <c r="B61" s="1" t="s">
        <v>585</v>
      </c>
      <c r="C61" s="1" t="s">
        <v>165</v>
      </c>
      <c r="D61" s="5" t="s">
        <v>436</v>
      </c>
      <c r="E61" s="1" t="s">
        <v>586</v>
      </c>
      <c r="F61" s="1" t="s">
        <v>587</v>
      </c>
      <c r="G61" s="1"/>
      <c r="H61" s="1" t="s">
        <v>588</v>
      </c>
      <c r="I61" s="1" t="s">
        <v>589</v>
      </c>
      <c r="J61" s="1" t="s">
        <v>590</v>
      </c>
      <c r="K61" s="1" t="s">
        <v>611</v>
      </c>
      <c r="L61" s="1" t="s">
        <v>136</v>
      </c>
      <c r="M61" s="1" t="s">
        <v>591</v>
      </c>
      <c r="N61" s="1" t="s">
        <v>592</v>
      </c>
      <c r="O61" s="1" t="s">
        <v>593</v>
      </c>
      <c r="P61" s="1"/>
      <c r="Q61" s="1" t="s">
        <v>594</v>
      </c>
      <c r="R61" s="1" t="s">
        <v>595</v>
      </c>
      <c r="S61" s="1" t="s">
        <v>596</v>
      </c>
      <c r="T61" s="1" t="s">
        <v>597</v>
      </c>
      <c r="U61" s="1"/>
      <c r="V61" s="1"/>
      <c r="W61" s="1" t="s">
        <v>7940</v>
      </c>
    </row>
    <row r="62" spans="1:23" ht="75" x14ac:dyDescent="0.25">
      <c r="A62" s="1" t="s">
        <v>584</v>
      </c>
      <c r="B62" s="1" t="s">
        <v>606</v>
      </c>
      <c r="C62" s="1" t="s">
        <v>165</v>
      </c>
      <c r="D62" s="5" t="s">
        <v>23</v>
      </c>
      <c r="E62" s="1" t="s">
        <v>607</v>
      </c>
      <c r="F62" s="1" t="s">
        <v>608</v>
      </c>
      <c r="G62" s="5" t="s">
        <v>609</v>
      </c>
      <c r="H62" s="1" t="s">
        <v>27</v>
      </c>
      <c r="I62" s="1" t="s">
        <v>28</v>
      </c>
      <c r="J62" s="1" t="s">
        <v>610</v>
      </c>
      <c r="K62" s="1" t="s">
        <v>611</v>
      </c>
      <c r="L62" s="1" t="s">
        <v>31</v>
      </c>
      <c r="M62" s="1" t="s">
        <v>612</v>
      </c>
      <c r="N62" s="1"/>
      <c r="O62" s="1" t="s">
        <v>6275</v>
      </c>
      <c r="P62" s="1" t="s">
        <v>6276</v>
      </c>
      <c r="Q62" s="1" t="s">
        <v>613</v>
      </c>
      <c r="R62" s="1" t="s">
        <v>283</v>
      </c>
      <c r="S62" s="1" t="s">
        <v>614</v>
      </c>
      <c r="T62" s="1" t="s">
        <v>615</v>
      </c>
      <c r="U62" s="1"/>
      <c r="V62" s="1"/>
      <c r="W62" s="1" t="s">
        <v>48</v>
      </c>
    </row>
    <row r="63" spans="1:23" ht="195" x14ac:dyDescent="0.25">
      <c r="A63" s="1" t="s">
        <v>584</v>
      </c>
      <c r="B63" s="1" t="s">
        <v>598</v>
      </c>
      <c r="C63" s="1" t="s">
        <v>165</v>
      </c>
      <c r="D63" s="5" t="s">
        <v>51</v>
      </c>
      <c r="E63" s="1" t="s">
        <v>599</v>
      </c>
      <c r="F63" s="1" t="s">
        <v>600</v>
      </c>
      <c r="G63" s="1" t="s">
        <v>78</v>
      </c>
      <c r="H63" s="1" t="s">
        <v>952</v>
      </c>
      <c r="I63" s="1" t="s">
        <v>2274</v>
      </c>
      <c r="J63" s="1" t="s">
        <v>78</v>
      </c>
      <c r="K63" s="1" t="s">
        <v>78</v>
      </c>
      <c r="L63" s="1" t="s">
        <v>494</v>
      </c>
      <c r="M63" s="1" t="s">
        <v>566</v>
      </c>
      <c r="N63" s="1" t="s">
        <v>78</v>
      </c>
      <c r="O63" s="1" t="s">
        <v>78</v>
      </c>
      <c r="P63" s="1" t="s">
        <v>78</v>
      </c>
      <c r="Q63" s="1" t="s">
        <v>601</v>
      </c>
      <c r="R63" s="1" t="s">
        <v>602</v>
      </c>
      <c r="S63" s="1" t="s">
        <v>603</v>
      </c>
      <c r="T63" s="1" t="s">
        <v>604</v>
      </c>
      <c r="U63" s="1" t="s">
        <v>605</v>
      </c>
      <c r="V63" s="1"/>
      <c r="W63" s="1" t="s">
        <v>48</v>
      </c>
    </row>
    <row r="64" spans="1:23" ht="150" x14ac:dyDescent="0.25">
      <c r="A64" s="1" t="s">
        <v>5719</v>
      </c>
      <c r="B64" s="1" t="s">
        <v>5720</v>
      </c>
      <c r="C64" s="1" t="s">
        <v>565</v>
      </c>
      <c r="D64" s="5" t="s">
        <v>144</v>
      </c>
      <c r="E64" s="1" t="s">
        <v>5721</v>
      </c>
      <c r="F64" s="1" t="s">
        <v>5021</v>
      </c>
      <c r="G64" s="5" t="s">
        <v>144</v>
      </c>
      <c r="H64" s="1" t="s">
        <v>5722</v>
      </c>
      <c r="I64" s="1" t="s">
        <v>733</v>
      </c>
      <c r="J64" s="1" t="s">
        <v>6277</v>
      </c>
      <c r="K64" s="1" t="s">
        <v>611</v>
      </c>
      <c r="L64" s="1" t="s">
        <v>45</v>
      </c>
      <c r="M64" s="1" t="s">
        <v>5723</v>
      </c>
      <c r="N64" s="1" t="s">
        <v>6280</v>
      </c>
      <c r="O64" s="1" t="s">
        <v>6279</v>
      </c>
      <c r="P64" s="1" t="s">
        <v>6278</v>
      </c>
      <c r="Q64" s="1" t="s">
        <v>5724</v>
      </c>
      <c r="R64" s="1" t="s">
        <v>595</v>
      </c>
      <c r="S64" s="1" t="s">
        <v>5725</v>
      </c>
      <c r="T64" s="1" t="s">
        <v>5726</v>
      </c>
      <c r="U64" s="1"/>
      <c r="V64" s="1"/>
      <c r="W64" s="1" t="s">
        <v>48</v>
      </c>
    </row>
    <row r="65" spans="1:23" ht="90" x14ac:dyDescent="0.25">
      <c r="A65" s="1" t="s">
        <v>5727</v>
      </c>
      <c r="B65" s="1" t="s">
        <v>5728</v>
      </c>
      <c r="C65" s="1" t="s">
        <v>2790</v>
      </c>
      <c r="D65" s="5" t="s">
        <v>160</v>
      </c>
      <c r="E65" s="1" t="s">
        <v>5729</v>
      </c>
      <c r="F65" s="1" t="s">
        <v>608</v>
      </c>
      <c r="G65" s="1"/>
      <c r="H65" s="1" t="s">
        <v>5730</v>
      </c>
      <c r="I65" s="1" t="s">
        <v>733</v>
      </c>
      <c r="J65" s="1" t="s">
        <v>5731</v>
      </c>
      <c r="K65" s="1" t="s">
        <v>611</v>
      </c>
      <c r="L65" s="1" t="s">
        <v>1078</v>
      </c>
      <c r="M65" s="1" t="s">
        <v>5732</v>
      </c>
      <c r="N65" s="1" t="s">
        <v>6281</v>
      </c>
      <c r="O65" s="1" t="s">
        <v>6282</v>
      </c>
      <c r="P65" s="1"/>
      <c r="Q65" s="1" t="s">
        <v>5733</v>
      </c>
      <c r="R65" s="1" t="s">
        <v>47</v>
      </c>
      <c r="S65" s="1" t="s">
        <v>5734</v>
      </c>
      <c r="T65" s="1" t="s">
        <v>5735</v>
      </c>
      <c r="U65" s="1"/>
      <c r="V65" s="1"/>
      <c r="W65" s="1" t="s">
        <v>78</v>
      </c>
    </row>
    <row r="66" spans="1:23" ht="195" x14ac:dyDescent="0.25">
      <c r="A66" s="1" t="s">
        <v>616</v>
      </c>
      <c r="B66" s="1" t="s">
        <v>617</v>
      </c>
      <c r="C66" s="1" t="s">
        <v>165</v>
      </c>
      <c r="D66" s="5" t="s">
        <v>51</v>
      </c>
      <c r="E66" s="1" t="s">
        <v>6283</v>
      </c>
      <c r="F66" s="1" t="s">
        <v>608</v>
      </c>
      <c r="G66" s="1" t="s">
        <v>618</v>
      </c>
      <c r="H66" s="1" t="s">
        <v>619</v>
      </c>
      <c r="I66" s="1" t="s">
        <v>620</v>
      </c>
      <c r="J66" s="1" t="s">
        <v>621</v>
      </c>
      <c r="K66" s="1" t="s">
        <v>622</v>
      </c>
      <c r="L66" s="1" t="s">
        <v>31</v>
      </c>
      <c r="M66" s="1" t="s">
        <v>623</v>
      </c>
      <c r="N66" s="1"/>
      <c r="O66" s="1" t="s">
        <v>624</v>
      </c>
      <c r="P66" s="1" t="s">
        <v>625</v>
      </c>
      <c r="Q66" s="1" t="s">
        <v>626</v>
      </c>
      <c r="R66" s="1" t="s">
        <v>374</v>
      </c>
      <c r="S66" s="1" t="s">
        <v>627</v>
      </c>
      <c r="T66" s="1" t="s">
        <v>140</v>
      </c>
      <c r="U66" s="1" t="s">
        <v>628</v>
      </c>
      <c r="V66" s="1" t="s">
        <v>7941</v>
      </c>
      <c r="W66" s="1" t="s">
        <v>7942</v>
      </c>
    </row>
    <row r="67" spans="1:23" ht="105" x14ac:dyDescent="0.25">
      <c r="A67" s="1" t="s">
        <v>629</v>
      </c>
      <c r="B67" s="1" t="s">
        <v>630</v>
      </c>
      <c r="C67" s="1" t="s">
        <v>312</v>
      </c>
      <c r="D67" s="5" t="s">
        <v>160</v>
      </c>
      <c r="E67" s="1" t="s">
        <v>631</v>
      </c>
      <c r="F67" s="1" t="s">
        <v>632</v>
      </c>
      <c r="G67" s="5" t="s">
        <v>567</v>
      </c>
      <c r="H67" s="1" t="s">
        <v>278</v>
      </c>
      <c r="I67" s="1" t="s">
        <v>633</v>
      </c>
      <c r="J67" s="1" t="s">
        <v>634</v>
      </c>
      <c r="K67" s="1" t="s">
        <v>635</v>
      </c>
      <c r="L67" s="1" t="s">
        <v>45</v>
      </c>
      <c r="M67" s="1" t="s">
        <v>636</v>
      </c>
      <c r="N67" s="1" t="s">
        <v>1619</v>
      </c>
      <c r="O67" s="1" t="s">
        <v>78</v>
      </c>
      <c r="P67" s="1" t="s">
        <v>6284</v>
      </c>
      <c r="Q67" s="1" t="s">
        <v>637</v>
      </c>
      <c r="R67" s="1" t="s">
        <v>638</v>
      </c>
      <c r="S67" s="1" t="s">
        <v>639</v>
      </c>
      <c r="T67" s="1" t="s">
        <v>640</v>
      </c>
      <c r="U67" s="1" t="s">
        <v>641</v>
      </c>
      <c r="V67" s="1"/>
      <c r="W67" s="1" t="s">
        <v>7943</v>
      </c>
    </row>
    <row r="68" spans="1:23" ht="240" x14ac:dyDescent="0.25">
      <c r="A68" s="1" t="s">
        <v>521</v>
      </c>
      <c r="B68" s="1" t="s">
        <v>522</v>
      </c>
      <c r="C68" s="1" t="s">
        <v>165</v>
      </c>
      <c r="D68" s="5" t="s">
        <v>42</v>
      </c>
      <c r="E68" s="1" t="s">
        <v>6285</v>
      </c>
      <c r="F68" s="1" t="s">
        <v>523</v>
      </c>
      <c r="G68" s="5" t="s">
        <v>524</v>
      </c>
      <c r="H68" s="1" t="s">
        <v>525</v>
      </c>
      <c r="I68" s="1" t="s">
        <v>267</v>
      </c>
      <c r="J68" s="1" t="s">
        <v>6286</v>
      </c>
      <c r="K68" s="1" t="s">
        <v>6287</v>
      </c>
      <c r="L68" s="1" t="s">
        <v>45</v>
      </c>
      <c r="M68" s="1" t="s">
        <v>526</v>
      </c>
      <c r="N68" s="1" t="s">
        <v>527</v>
      </c>
      <c r="O68" s="1" t="s">
        <v>6288</v>
      </c>
      <c r="P68" s="1" t="s">
        <v>528</v>
      </c>
      <c r="Q68" s="1" t="s">
        <v>529</v>
      </c>
      <c r="R68" s="1" t="s">
        <v>283</v>
      </c>
      <c r="S68" s="1" t="s">
        <v>530</v>
      </c>
      <c r="T68" s="1" t="s">
        <v>531</v>
      </c>
      <c r="U68" s="1"/>
      <c r="V68" s="1" t="s">
        <v>7944</v>
      </c>
      <c r="W68" s="1" t="s">
        <v>48</v>
      </c>
    </row>
    <row r="69" spans="1:23" ht="180" x14ac:dyDescent="0.25">
      <c r="A69" s="1" t="s">
        <v>6840</v>
      </c>
      <c r="B69" s="1" t="s">
        <v>642</v>
      </c>
      <c r="C69" s="1" t="s">
        <v>165</v>
      </c>
      <c r="D69" s="5" t="s">
        <v>144</v>
      </c>
      <c r="E69" s="1" t="s">
        <v>643</v>
      </c>
      <c r="F69" s="1" t="s">
        <v>644</v>
      </c>
      <c r="G69" s="1" t="s">
        <v>645</v>
      </c>
      <c r="H69" s="1" t="s">
        <v>551</v>
      </c>
      <c r="I69" s="1" t="s">
        <v>646</v>
      </c>
      <c r="J69" s="1" t="s">
        <v>647</v>
      </c>
      <c r="K69" s="1" t="s">
        <v>306</v>
      </c>
      <c r="L69" s="1" t="s">
        <v>246</v>
      </c>
      <c r="M69" s="1" t="s">
        <v>559</v>
      </c>
      <c r="N69" s="1" t="s">
        <v>648</v>
      </c>
      <c r="O69" s="1" t="s">
        <v>48</v>
      </c>
      <c r="P69" s="1" t="s">
        <v>6843</v>
      </c>
      <c r="Q69" s="1" t="s">
        <v>6841</v>
      </c>
      <c r="R69" s="1" t="s">
        <v>649</v>
      </c>
      <c r="S69" s="1" t="s">
        <v>650</v>
      </c>
      <c r="T69" s="1" t="s">
        <v>78</v>
      </c>
      <c r="U69" s="1" t="s">
        <v>651</v>
      </c>
      <c r="V69" s="1"/>
      <c r="W69" s="1" t="s">
        <v>6842</v>
      </c>
    </row>
    <row r="70" spans="1:23" ht="270" x14ac:dyDescent="0.25">
      <c r="A70" s="1" t="s">
        <v>652</v>
      </c>
      <c r="B70" s="1" t="s">
        <v>6209</v>
      </c>
      <c r="C70" s="1" t="s">
        <v>165</v>
      </c>
      <c r="D70" s="5" t="s">
        <v>160</v>
      </c>
      <c r="E70" s="1" t="s">
        <v>4145</v>
      </c>
      <c r="F70" s="1" t="s">
        <v>608</v>
      </c>
      <c r="G70" s="5" t="s">
        <v>99</v>
      </c>
      <c r="H70" s="1" t="s">
        <v>27</v>
      </c>
      <c r="I70" s="1" t="s">
        <v>733</v>
      </c>
      <c r="J70" s="1" t="s">
        <v>634</v>
      </c>
      <c r="K70" s="1" t="s">
        <v>306</v>
      </c>
      <c r="L70" s="1" t="s">
        <v>31</v>
      </c>
      <c r="M70" s="1" t="s">
        <v>4146</v>
      </c>
      <c r="N70" s="1" t="s">
        <v>4147</v>
      </c>
      <c r="O70" s="1" t="s">
        <v>6289</v>
      </c>
      <c r="P70" s="1" t="s">
        <v>6258</v>
      </c>
      <c r="Q70" s="1" t="s">
        <v>4148</v>
      </c>
      <c r="R70" s="1" t="s">
        <v>47</v>
      </c>
      <c r="S70" s="1" t="s">
        <v>654</v>
      </c>
      <c r="T70" s="1" t="s">
        <v>4149</v>
      </c>
      <c r="U70" s="1"/>
      <c r="V70" s="1" t="s">
        <v>7945</v>
      </c>
      <c r="W70" s="1" t="s">
        <v>7946</v>
      </c>
    </row>
    <row r="71" spans="1:23" ht="150" x14ac:dyDescent="0.25">
      <c r="A71" s="1" t="s">
        <v>6153</v>
      </c>
      <c r="B71" s="1" t="s">
        <v>655</v>
      </c>
      <c r="C71" s="1" t="s">
        <v>565</v>
      </c>
      <c r="D71" s="5" t="s">
        <v>42</v>
      </c>
      <c r="E71" s="1" t="s">
        <v>6154</v>
      </c>
      <c r="F71" s="1" t="s">
        <v>370</v>
      </c>
      <c r="G71" s="1" t="s">
        <v>78</v>
      </c>
      <c r="H71" s="1" t="s">
        <v>370</v>
      </c>
      <c r="I71" s="1" t="s">
        <v>2274</v>
      </c>
      <c r="J71" s="1" t="s">
        <v>78</v>
      </c>
      <c r="K71" s="1" t="s">
        <v>78</v>
      </c>
      <c r="L71" s="1" t="s">
        <v>474</v>
      </c>
      <c r="M71" s="1" t="s">
        <v>6155</v>
      </c>
      <c r="N71" s="1" t="s">
        <v>78</v>
      </c>
      <c r="O71" s="1" t="s">
        <v>78</v>
      </c>
      <c r="P71" s="1" t="s">
        <v>78</v>
      </c>
      <c r="Q71" s="1" t="s">
        <v>6156</v>
      </c>
      <c r="R71" s="1" t="s">
        <v>595</v>
      </c>
      <c r="S71" s="1" t="s">
        <v>6157</v>
      </c>
      <c r="T71" s="1" t="s">
        <v>658</v>
      </c>
      <c r="U71" s="1"/>
      <c r="V71" s="1"/>
      <c r="W71" s="1" t="s">
        <v>7947</v>
      </c>
    </row>
    <row r="72" spans="1:23" ht="360" x14ac:dyDescent="0.25">
      <c r="A72" s="1" t="s">
        <v>659</v>
      </c>
      <c r="B72" s="1" t="s">
        <v>660</v>
      </c>
      <c r="C72" s="1" t="s">
        <v>165</v>
      </c>
      <c r="D72" s="5" t="s">
        <v>160</v>
      </c>
      <c r="E72" s="1" t="s">
        <v>661</v>
      </c>
      <c r="F72" s="1" t="s">
        <v>662</v>
      </c>
      <c r="G72" s="1" t="s">
        <v>255</v>
      </c>
      <c r="H72" s="1" t="s">
        <v>278</v>
      </c>
      <c r="I72" s="1" t="s">
        <v>267</v>
      </c>
      <c r="J72" s="1" t="s">
        <v>6291</v>
      </c>
      <c r="K72" s="1" t="s">
        <v>611</v>
      </c>
      <c r="L72" s="1" t="s">
        <v>246</v>
      </c>
      <c r="M72" s="1" t="s">
        <v>663</v>
      </c>
      <c r="N72" s="1" t="s">
        <v>664</v>
      </c>
      <c r="O72" s="1" t="s">
        <v>6290</v>
      </c>
      <c r="P72" s="1"/>
      <c r="Q72" s="1" t="s">
        <v>665</v>
      </c>
      <c r="R72" s="1" t="s">
        <v>484</v>
      </c>
      <c r="S72" s="1" t="s">
        <v>666</v>
      </c>
      <c r="T72" s="1" t="s">
        <v>667</v>
      </c>
      <c r="U72" s="1"/>
      <c r="V72" s="1" t="s">
        <v>7948</v>
      </c>
      <c r="W72" s="1" t="s">
        <v>7949</v>
      </c>
    </row>
    <row r="73" spans="1:23" ht="90" x14ac:dyDescent="0.25">
      <c r="A73" s="1" t="s">
        <v>679</v>
      </c>
      <c r="B73" s="1" t="s">
        <v>680</v>
      </c>
      <c r="C73" s="1" t="s">
        <v>165</v>
      </c>
      <c r="D73" s="5" t="s">
        <v>289</v>
      </c>
      <c r="E73" s="1" t="s">
        <v>681</v>
      </c>
      <c r="F73" s="1" t="s">
        <v>682</v>
      </c>
      <c r="G73" s="1" t="s">
        <v>4150</v>
      </c>
      <c r="H73" s="1" t="s">
        <v>27</v>
      </c>
      <c r="I73" s="1" t="s">
        <v>4151</v>
      </c>
      <c r="J73" s="1"/>
      <c r="K73" s="1" t="s">
        <v>269</v>
      </c>
      <c r="L73" s="1" t="s">
        <v>31</v>
      </c>
      <c r="M73" s="1" t="s">
        <v>683</v>
      </c>
      <c r="N73" s="1" t="s">
        <v>1684</v>
      </c>
      <c r="O73" s="1" t="s">
        <v>6292</v>
      </c>
      <c r="P73" s="1" t="s">
        <v>340</v>
      </c>
      <c r="Q73" s="1" t="s">
        <v>549</v>
      </c>
      <c r="R73" s="1" t="s">
        <v>47</v>
      </c>
      <c r="S73" s="1" t="s">
        <v>4152</v>
      </c>
      <c r="T73" s="1" t="s">
        <v>4153</v>
      </c>
      <c r="U73" s="1" t="s">
        <v>685</v>
      </c>
      <c r="V73" s="1" t="s">
        <v>7950</v>
      </c>
      <c r="W73" s="1" t="s">
        <v>7951</v>
      </c>
    </row>
    <row r="74" spans="1:23" ht="135" x14ac:dyDescent="0.25">
      <c r="A74" s="1" t="s">
        <v>686</v>
      </c>
      <c r="B74" s="1" t="s">
        <v>687</v>
      </c>
      <c r="C74" s="1" t="s">
        <v>165</v>
      </c>
      <c r="D74" s="5" t="s">
        <v>144</v>
      </c>
      <c r="E74" s="1" t="s">
        <v>4154</v>
      </c>
      <c r="F74" s="1" t="s">
        <v>302</v>
      </c>
      <c r="G74" s="5" t="s">
        <v>65</v>
      </c>
      <c r="H74" s="1" t="s">
        <v>6208</v>
      </c>
      <c r="I74" s="1" t="s">
        <v>28</v>
      </c>
      <c r="J74" s="1" t="s">
        <v>6293</v>
      </c>
      <c r="K74" s="1" t="s">
        <v>269</v>
      </c>
      <c r="L74" s="1" t="s">
        <v>45</v>
      </c>
      <c r="M74" s="1" t="s">
        <v>4155</v>
      </c>
      <c r="N74" s="1" t="s">
        <v>4156</v>
      </c>
      <c r="O74" s="1"/>
      <c r="P74" s="1"/>
      <c r="Q74" s="1" t="s">
        <v>936</v>
      </c>
      <c r="R74" s="1" t="s">
        <v>47</v>
      </c>
      <c r="S74" s="1" t="s">
        <v>4157</v>
      </c>
      <c r="T74" s="1" t="s">
        <v>4158</v>
      </c>
      <c r="U74" s="1"/>
      <c r="V74" s="1" t="s">
        <v>7952</v>
      </c>
      <c r="W74" s="1" t="s">
        <v>7953</v>
      </c>
    </row>
    <row r="75" spans="1:23" ht="180" x14ac:dyDescent="0.25">
      <c r="A75" s="1" t="s">
        <v>690</v>
      </c>
      <c r="B75" s="1" t="s">
        <v>691</v>
      </c>
      <c r="C75" s="1" t="s">
        <v>165</v>
      </c>
      <c r="D75" s="5" t="s">
        <v>144</v>
      </c>
      <c r="E75" s="1" t="s">
        <v>692</v>
      </c>
      <c r="F75" s="1" t="s">
        <v>69</v>
      </c>
      <c r="G75" s="1" t="s">
        <v>693</v>
      </c>
      <c r="H75" s="1" t="s">
        <v>278</v>
      </c>
      <c r="I75" s="1" t="s">
        <v>694</v>
      </c>
      <c r="J75" s="1" t="s">
        <v>695</v>
      </c>
      <c r="K75" s="1" t="s">
        <v>269</v>
      </c>
      <c r="L75" s="1" t="s">
        <v>31</v>
      </c>
      <c r="M75" s="1" t="s">
        <v>696</v>
      </c>
      <c r="N75" s="1"/>
      <c r="O75" s="1" t="s">
        <v>6294</v>
      </c>
      <c r="P75" s="1" t="s">
        <v>6295</v>
      </c>
      <c r="Q75" s="1" t="s">
        <v>697</v>
      </c>
      <c r="R75" s="1" t="s">
        <v>283</v>
      </c>
      <c r="S75" s="1" t="s">
        <v>698</v>
      </c>
      <c r="T75" s="1" t="s">
        <v>699</v>
      </c>
      <c r="U75" s="1" t="s">
        <v>700</v>
      </c>
      <c r="V75" s="1" t="s">
        <v>7954</v>
      </c>
      <c r="W75" s="1" t="s">
        <v>48</v>
      </c>
    </row>
    <row r="76" spans="1:23" ht="90" x14ac:dyDescent="0.25">
      <c r="A76" s="1" t="s">
        <v>701</v>
      </c>
      <c r="B76" s="1" t="s">
        <v>702</v>
      </c>
      <c r="C76" s="1" t="s">
        <v>165</v>
      </c>
      <c r="D76" s="5" t="s">
        <v>160</v>
      </c>
      <c r="E76" s="1" t="s">
        <v>703</v>
      </c>
      <c r="F76" s="1" t="s">
        <v>704</v>
      </c>
      <c r="G76" s="1" t="s">
        <v>1888</v>
      </c>
      <c r="H76" s="1" t="s">
        <v>705</v>
      </c>
      <c r="I76" s="1" t="s">
        <v>28</v>
      </c>
      <c r="J76" s="1" t="s">
        <v>706</v>
      </c>
      <c r="K76" s="1" t="s">
        <v>269</v>
      </c>
      <c r="L76" s="1" t="s">
        <v>45</v>
      </c>
      <c r="M76" s="1" t="s">
        <v>460</v>
      </c>
      <c r="N76" s="1" t="s">
        <v>707</v>
      </c>
      <c r="O76" s="1" t="s">
        <v>708</v>
      </c>
      <c r="P76" s="1" t="s">
        <v>6212</v>
      </c>
      <c r="Q76" s="1" t="s">
        <v>709</v>
      </c>
      <c r="R76" s="1" t="s">
        <v>47</v>
      </c>
      <c r="S76" s="1" t="s">
        <v>710</v>
      </c>
      <c r="T76" s="1" t="s">
        <v>711</v>
      </c>
      <c r="U76" s="1" t="s">
        <v>712</v>
      </c>
      <c r="V76" s="1" t="s">
        <v>7955</v>
      </c>
      <c r="W76" s="1" t="s">
        <v>7956</v>
      </c>
    </row>
    <row r="77" spans="1:23" ht="60" x14ac:dyDescent="0.25">
      <c r="A77" s="1" t="s">
        <v>5736</v>
      </c>
      <c r="B77" s="1" t="s">
        <v>5737</v>
      </c>
      <c r="C77" s="1" t="s">
        <v>565</v>
      </c>
      <c r="D77" s="5">
        <v>2020</v>
      </c>
      <c r="E77" s="1" t="s">
        <v>6296</v>
      </c>
      <c r="F77" s="1" t="s">
        <v>1829</v>
      </c>
      <c r="G77" s="1" t="s">
        <v>1888</v>
      </c>
      <c r="H77" s="1" t="s">
        <v>5738</v>
      </c>
      <c r="I77" s="1" t="s">
        <v>733</v>
      </c>
      <c r="J77" s="1" t="s">
        <v>5739</v>
      </c>
      <c r="K77" s="1" t="s">
        <v>269</v>
      </c>
      <c r="L77" s="1" t="s">
        <v>31</v>
      </c>
      <c r="M77" s="1" t="s">
        <v>5740</v>
      </c>
      <c r="N77" s="1" t="s">
        <v>5741</v>
      </c>
      <c r="O77" s="1" t="s">
        <v>6297</v>
      </c>
      <c r="P77" s="1" t="s">
        <v>6298</v>
      </c>
      <c r="Q77" s="1" t="s">
        <v>5742</v>
      </c>
      <c r="R77" s="1" t="s">
        <v>47</v>
      </c>
      <c r="S77" s="1" t="s">
        <v>5743</v>
      </c>
      <c r="T77" s="1" t="s">
        <v>5744</v>
      </c>
      <c r="U77" s="1"/>
      <c r="V77" s="1"/>
      <c r="W77" s="1" t="s">
        <v>7957</v>
      </c>
    </row>
    <row r="78" spans="1:23" ht="270" x14ac:dyDescent="0.25">
      <c r="A78" s="1" t="s">
        <v>713</v>
      </c>
      <c r="B78" s="1" t="s">
        <v>714</v>
      </c>
      <c r="C78" s="1" t="s">
        <v>312</v>
      </c>
      <c r="D78" s="5" t="s">
        <v>118</v>
      </c>
      <c r="E78" s="1" t="s">
        <v>715</v>
      </c>
      <c r="F78" s="1" t="s">
        <v>53</v>
      </c>
      <c r="G78" s="1" t="s">
        <v>716</v>
      </c>
      <c r="H78" s="1" t="s">
        <v>27</v>
      </c>
      <c r="I78" s="1" t="s">
        <v>267</v>
      </c>
      <c r="J78" s="1" t="s">
        <v>5739</v>
      </c>
      <c r="K78" s="1" t="s">
        <v>269</v>
      </c>
      <c r="L78" s="1" t="s">
        <v>246</v>
      </c>
      <c r="M78" s="1" t="s">
        <v>717</v>
      </c>
      <c r="N78" s="1" t="s">
        <v>6300</v>
      </c>
      <c r="O78" s="1" t="s">
        <v>6299</v>
      </c>
      <c r="P78" s="1" t="s">
        <v>6301</v>
      </c>
      <c r="Q78" s="1" t="s">
        <v>46</v>
      </c>
      <c r="R78" s="1" t="s">
        <v>47</v>
      </c>
      <c r="S78" s="1" t="s">
        <v>718</v>
      </c>
      <c r="T78" s="1" t="s">
        <v>719</v>
      </c>
      <c r="U78" s="1" t="s">
        <v>78</v>
      </c>
      <c r="V78" s="1" t="s">
        <v>7958</v>
      </c>
      <c r="W78" s="1" t="s">
        <v>7149</v>
      </c>
    </row>
    <row r="79" spans="1:23" ht="90" x14ac:dyDescent="0.25">
      <c r="A79" s="1" t="s">
        <v>713</v>
      </c>
      <c r="B79" s="1" t="s">
        <v>720</v>
      </c>
      <c r="C79" s="1" t="s">
        <v>554</v>
      </c>
      <c r="D79" s="5" t="s">
        <v>160</v>
      </c>
      <c r="E79" s="1" t="s">
        <v>721</v>
      </c>
      <c r="F79" s="1" t="s">
        <v>53</v>
      </c>
      <c r="G79" s="5" t="s">
        <v>144</v>
      </c>
      <c r="H79" s="1" t="s">
        <v>722</v>
      </c>
      <c r="I79" s="1" t="s">
        <v>633</v>
      </c>
      <c r="J79" s="1" t="s">
        <v>6293</v>
      </c>
      <c r="K79" s="1" t="s">
        <v>723</v>
      </c>
      <c r="L79" s="1" t="s">
        <v>688</v>
      </c>
      <c r="M79" s="1" t="s">
        <v>724</v>
      </c>
      <c r="N79" s="1" t="s">
        <v>725</v>
      </c>
      <c r="O79" s="1" t="s">
        <v>6302</v>
      </c>
      <c r="P79" s="1" t="s">
        <v>6303</v>
      </c>
      <c r="Q79" s="1" t="s">
        <v>726</v>
      </c>
      <c r="R79" s="1" t="s">
        <v>47</v>
      </c>
      <c r="S79" s="1" t="s">
        <v>727</v>
      </c>
      <c r="T79" s="1" t="s">
        <v>728</v>
      </c>
      <c r="U79" s="1"/>
      <c r="V79" s="1"/>
      <c r="W79" s="1" t="s">
        <v>48</v>
      </c>
    </row>
    <row r="80" spans="1:23" ht="90" x14ac:dyDescent="0.25">
      <c r="A80" s="1" t="s">
        <v>742</v>
      </c>
      <c r="B80" s="1" t="s">
        <v>4159</v>
      </c>
      <c r="C80" s="1" t="s">
        <v>1132</v>
      </c>
      <c r="D80" s="5" t="s">
        <v>135</v>
      </c>
      <c r="E80" s="1" t="s">
        <v>4160</v>
      </c>
      <c r="F80" s="1" t="s">
        <v>1243</v>
      </c>
      <c r="G80" s="1" t="s">
        <v>4161</v>
      </c>
      <c r="H80" s="1" t="s">
        <v>27</v>
      </c>
      <c r="I80" s="1" t="s">
        <v>4108</v>
      </c>
      <c r="J80" s="1" t="s">
        <v>305</v>
      </c>
      <c r="K80" s="1" t="s">
        <v>269</v>
      </c>
      <c r="L80" s="1" t="s">
        <v>246</v>
      </c>
      <c r="M80" s="1" t="s">
        <v>4162</v>
      </c>
      <c r="N80" s="1" t="s">
        <v>308</v>
      </c>
      <c r="O80" s="1" t="s">
        <v>6304</v>
      </c>
      <c r="P80" s="1" t="s">
        <v>6305</v>
      </c>
      <c r="Q80" s="1" t="s">
        <v>2510</v>
      </c>
      <c r="R80" s="1" t="s">
        <v>47</v>
      </c>
      <c r="S80" s="1" t="s">
        <v>4163</v>
      </c>
      <c r="T80" s="1" t="s">
        <v>4164</v>
      </c>
      <c r="U80" s="1"/>
      <c r="V80" s="1"/>
      <c r="W80" s="1" t="s">
        <v>48</v>
      </c>
    </row>
    <row r="81" spans="1:23" ht="60" x14ac:dyDescent="0.25">
      <c r="A81" s="1" t="s">
        <v>742</v>
      </c>
      <c r="B81" s="1" t="s">
        <v>743</v>
      </c>
      <c r="C81" s="1" t="s">
        <v>554</v>
      </c>
      <c r="D81" s="5" t="s">
        <v>51</v>
      </c>
      <c r="E81" s="1" t="s">
        <v>744</v>
      </c>
      <c r="F81" s="1" t="s">
        <v>53</v>
      </c>
      <c r="G81" s="1" t="s">
        <v>745</v>
      </c>
      <c r="H81" s="1" t="s">
        <v>27</v>
      </c>
      <c r="I81" s="1" t="s">
        <v>746</v>
      </c>
      <c r="J81" s="1" t="s">
        <v>747</v>
      </c>
      <c r="K81" s="1" t="s">
        <v>748</v>
      </c>
      <c r="L81" s="1" t="s">
        <v>749</v>
      </c>
      <c r="M81" s="1" t="s">
        <v>750</v>
      </c>
      <c r="N81" s="1" t="s">
        <v>6306</v>
      </c>
      <c r="O81" s="1" t="s">
        <v>6307</v>
      </c>
      <c r="P81" s="1" t="s">
        <v>751</v>
      </c>
      <c r="Q81" s="1" t="s">
        <v>752</v>
      </c>
      <c r="R81" s="1" t="s">
        <v>753</v>
      </c>
      <c r="S81" s="1" t="s">
        <v>754</v>
      </c>
      <c r="T81" s="1" t="s">
        <v>755</v>
      </c>
      <c r="U81" s="1"/>
      <c r="V81" s="1"/>
      <c r="W81" s="1" t="s">
        <v>7959</v>
      </c>
    </row>
    <row r="82" spans="1:23" ht="105" x14ac:dyDescent="0.25">
      <c r="A82" s="1" t="s">
        <v>756</v>
      </c>
      <c r="B82" s="1" t="s">
        <v>757</v>
      </c>
      <c r="C82" s="1" t="s">
        <v>165</v>
      </c>
      <c r="D82" s="5" t="s">
        <v>160</v>
      </c>
      <c r="E82" s="1" t="s">
        <v>758</v>
      </c>
      <c r="F82" s="1" t="s">
        <v>53</v>
      </c>
      <c r="G82" s="1" t="s">
        <v>4165</v>
      </c>
      <c r="H82" s="1" t="s">
        <v>27</v>
      </c>
      <c r="I82" s="1" t="s">
        <v>733</v>
      </c>
      <c r="J82" s="1" t="s">
        <v>4166</v>
      </c>
      <c r="K82" s="1" t="s">
        <v>269</v>
      </c>
      <c r="L82" s="1" t="s">
        <v>31</v>
      </c>
      <c r="M82" s="1" t="s">
        <v>4167</v>
      </c>
      <c r="N82" s="1" t="s">
        <v>6308</v>
      </c>
      <c r="O82" s="1" t="s">
        <v>6309</v>
      </c>
      <c r="P82" s="1" t="s">
        <v>4168</v>
      </c>
      <c r="Q82" s="1" t="s">
        <v>4169</v>
      </c>
      <c r="R82" s="1" t="s">
        <v>595</v>
      </c>
      <c r="S82" s="1" t="s">
        <v>759</v>
      </c>
      <c r="T82" s="1" t="s">
        <v>4170</v>
      </c>
      <c r="U82" s="1" t="s">
        <v>4171</v>
      </c>
      <c r="V82" s="1" t="s">
        <v>7961</v>
      </c>
      <c r="W82" s="1" t="s">
        <v>7960</v>
      </c>
    </row>
    <row r="83" spans="1:23" ht="120" x14ac:dyDescent="0.25">
      <c r="A83" s="1" t="s">
        <v>6900</v>
      </c>
      <c r="B83" s="1" t="s">
        <v>6899</v>
      </c>
      <c r="C83" s="1" t="s">
        <v>3740</v>
      </c>
      <c r="D83" s="5" t="s">
        <v>118</v>
      </c>
      <c r="E83" s="1" t="s">
        <v>5467</v>
      </c>
      <c r="F83" s="1" t="s">
        <v>1243</v>
      </c>
      <c r="G83" s="1" t="s">
        <v>5468</v>
      </c>
      <c r="H83" s="1" t="s">
        <v>5466</v>
      </c>
      <c r="I83" s="1" t="s">
        <v>267</v>
      </c>
      <c r="J83" s="1" t="s">
        <v>6383</v>
      </c>
      <c r="K83" s="1" t="s">
        <v>44</v>
      </c>
      <c r="L83" s="1" t="s">
        <v>1078</v>
      </c>
      <c r="M83" s="1" t="s">
        <v>5469</v>
      </c>
      <c r="N83" s="1" t="s">
        <v>5470</v>
      </c>
      <c r="O83" s="1" t="s">
        <v>48</v>
      </c>
      <c r="P83" s="1" t="s">
        <v>6843</v>
      </c>
      <c r="Q83" s="1" t="s">
        <v>5471</v>
      </c>
      <c r="R83" s="1" t="s">
        <v>595</v>
      </c>
      <c r="S83" s="1" t="s">
        <v>5472</v>
      </c>
      <c r="T83" s="1" t="s">
        <v>48</v>
      </c>
      <c r="U83" s="1"/>
      <c r="V83" s="1"/>
      <c r="W83" s="1" t="s">
        <v>48</v>
      </c>
    </row>
    <row r="84" spans="1:23" ht="105" x14ac:dyDescent="0.25">
      <c r="A84" s="1" t="s">
        <v>4172</v>
      </c>
      <c r="B84" s="1" t="s">
        <v>4173</v>
      </c>
      <c r="C84" s="1" t="s">
        <v>165</v>
      </c>
      <c r="D84" s="5" t="s">
        <v>51</v>
      </c>
      <c r="E84" s="1" t="s">
        <v>4174</v>
      </c>
      <c r="F84" s="1" t="s">
        <v>161</v>
      </c>
      <c r="G84" s="5" t="s">
        <v>144</v>
      </c>
      <c r="H84" s="1" t="s">
        <v>4175</v>
      </c>
      <c r="I84" s="1" t="s">
        <v>4176</v>
      </c>
      <c r="J84" s="1" t="s">
        <v>4177</v>
      </c>
      <c r="K84" s="1" t="s">
        <v>6310</v>
      </c>
      <c r="L84" s="1" t="s">
        <v>45</v>
      </c>
      <c r="M84" s="1" t="s">
        <v>4178</v>
      </c>
      <c r="N84" s="1" t="s">
        <v>308</v>
      </c>
      <c r="O84" s="1" t="s">
        <v>6312</v>
      </c>
      <c r="P84" s="1" t="s">
        <v>6311</v>
      </c>
      <c r="Q84" s="1" t="s">
        <v>936</v>
      </c>
      <c r="R84" s="1" t="s">
        <v>47</v>
      </c>
      <c r="S84" s="1" t="s">
        <v>4179</v>
      </c>
      <c r="T84" s="1" t="s">
        <v>4180</v>
      </c>
      <c r="U84" s="1"/>
      <c r="V84" s="1"/>
      <c r="W84" s="1" t="s">
        <v>48</v>
      </c>
    </row>
    <row r="85" spans="1:23" ht="135" x14ac:dyDescent="0.25">
      <c r="A85" s="1" t="s">
        <v>4181</v>
      </c>
      <c r="B85" s="1" t="s">
        <v>6210</v>
      </c>
      <c r="C85" s="1" t="s">
        <v>565</v>
      </c>
      <c r="D85" s="5" t="s">
        <v>436</v>
      </c>
      <c r="E85" s="1" t="s">
        <v>4182</v>
      </c>
      <c r="F85" s="1" t="s">
        <v>4183</v>
      </c>
      <c r="G85" s="1" t="s">
        <v>4184</v>
      </c>
      <c r="H85" s="1" t="s">
        <v>4185</v>
      </c>
      <c r="I85" s="1" t="s">
        <v>4186</v>
      </c>
      <c r="J85" s="1" t="s">
        <v>4187</v>
      </c>
      <c r="K85" s="1" t="s">
        <v>766</v>
      </c>
      <c r="L85" s="1" t="s">
        <v>31</v>
      </c>
      <c r="M85" s="1" t="s">
        <v>4188</v>
      </c>
      <c r="N85" s="1" t="s">
        <v>78</v>
      </c>
      <c r="O85" s="1" t="s">
        <v>78</v>
      </c>
      <c r="P85" s="1" t="s">
        <v>6313</v>
      </c>
      <c r="Q85" s="1" t="s">
        <v>4189</v>
      </c>
      <c r="R85" s="1" t="s">
        <v>47</v>
      </c>
      <c r="S85" s="1" t="s">
        <v>4190</v>
      </c>
      <c r="T85" s="1" t="s">
        <v>4191</v>
      </c>
      <c r="U85" s="1"/>
      <c r="V85" s="1"/>
      <c r="W85" s="1" t="s">
        <v>48</v>
      </c>
    </row>
    <row r="86" spans="1:23" ht="195" x14ac:dyDescent="0.25">
      <c r="A86" s="1" t="s">
        <v>760</v>
      </c>
      <c r="B86" s="1" t="s">
        <v>790</v>
      </c>
      <c r="C86" s="1" t="s">
        <v>565</v>
      </c>
      <c r="D86" s="5" t="s">
        <v>51</v>
      </c>
      <c r="E86" s="1" t="s">
        <v>791</v>
      </c>
      <c r="F86" s="1" t="s">
        <v>792</v>
      </c>
      <c r="G86" s="1" t="s">
        <v>793</v>
      </c>
      <c r="H86" s="1" t="s">
        <v>794</v>
      </c>
      <c r="I86" s="1" t="s">
        <v>795</v>
      </c>
      <c r="J86" s="1" t="s">
        <v>796</v>
      </c>
      <c r="K86" s="1" t="s">
        <v>766</v>
      </c>
      <c r="L86" s="1" t="s">
        <v>246</v>
      </c>
      <c r="M86" s="1" t="s">
        <v>787</v>
      </c>
      <c r="N86" s="1" t="s">
        <v>308</v>
      </c>
      <c r="O86" s="1" t="s">
        <v>6318</v>
      </c>
      <c r="P86" s="1" t="s">
        <v>6314</v>
      </c>
      <c r="Q86" s="1" t="s">
        <v>213</v>
      </c>
      <c r="R86" s="1" t="s">
        <v>595</v>
      </c>
      <c r="S86" s="1" t="s">
        <v>48</v>
      </c>
      <c r="T86" s="1" t="s">
        <v>797</v>
      </c>
      <c r="U86" s="1" t="s">
        <v>798</v>
      </c>
      <c r="V86" s="1" t="s">
        <v>7963</v>
      </c>
      <c r="W86" s="1" t="s">
        <v>48</v>
      </c>
    </row>
    <row r="87" spans="1:23" ht="150" x14ac:dyDescent="0.25">
      <c r="A87" s="1" t="s">
        <v>760</v>
      </c>
      <c r="B87" s="1" t="s">
        <v>781</v>
      </c>
      <c r="C87" s="1" t="s">
        <v>165</v>
      </c>
      <c r="D87" s="5" t="s">
        <v>51</v>
      </c>
      <c r="E87" s="1" t="s">
        <v>782</v>
      </c>
      <c r="F87" s="1" t="s">
        <v>783</v>
      </c>
      <c r="G87" s="1"/>
      <c r="H87" s="1" t="s">
        <v>784</v>
      </c>
      <c r="I87" s="1" t="s">
        <v>785</v>
      </c>
      <c r="J87" s="1" t="s">
        <v>786</v>
      </c>
      <c r="K87" s="1" t="s">
        <v>6315</v>
      </c>
      <c r="L87" s="1" t="s">
        <v>246</v>
      </c>
      <c r="M87" s="1" t="s">
        <v>787</v>
      </c>
      <c r="N87" s="1" t="s">
        <v>308</v>
      </c>
      <c r="O87" s="1" t="s">
        <v>6316</v>
      </c>
      <c r="P87" s="1" t="s">
        <v>788</v>
      </c>
      <c r="Q87" s="1" t="s">
        <v>213</v>
      </c>
      <c r="R87" s="1" t="s">
        <v>47</v>
      </c>
      <c r="S87" s="1" t="s">
        <v>62</v>
      </c>
      <c r="T87" s="1" t="s">
        <v>789</v>
      </c>
      <c r="U87" s="1"/>
      <c r="V87" s="1" t="s">
        <v>7962</v>
      </c>
      <c r="W87" s="1" t="s">
        <v>48</v>
      </c>
    </row>
    <row r="88" spans="1:23" ht="150" x14ac:dyDescent="0.25">
      <c r="A88" s="1" t="s">
        <v>760</v>
      </c>
      <c r="B88" s="1" t="s">
        <v>761</v>
      </c>
      <c r="C88" s="1" t="s">
        <v>554</v>
      </c>
      <c r="D88" s="5" t="s">
        <v>51</v>
      </c>
      <c r="E88" s="1" t="s">
        <v>762</v>
      </c>
      <c r="F88" s="1" t="s">
        <v>335</v>
      </c>
      <c r="G88" s="1" t="s">
        <v>763</v>
      </c>
      <c r="H88" s="1" t="s">
        <v>27</v>
      </c>
      <c r="I88" s="1" t="s">
        <v>764</v>
      </c>
      <c r="J88" s="1" t="s">
        <v>765</v>
      </c>
      <c r="K88" s="1" t="s">
        <v>766</v>
      </c>
      <c r="L88" s="1" t="s">
        <v>31</v>
      </c>
      <c r="M88" s="1" t="s">
        <v>767</v>
      </c>
      <c r="N88" s="1" t="s">
        <v>308</v>
      </c>
      <c r="O88" s="1" t="s">
        <v>768</v>
      </c>
      <c r="P88" s="1" t="s">
        <v>6317</v>
      </c>
      <c r="Q88" s="1" t="s">
        <v>213</v>
      </c>
      <c r="R88" s="1" t="s">
        <v>47</v>
      </c>
      <c r="S88" s="1" t="s">
        <v>769</v>
      </c>
      <c r="T88" s="1" t="s">
        <v>770</v>
      </c>
      <c r="U88" s="1"/>
      <c r="V88" s="1" t="s">
        <v>7964</v>
      </c>
      <c r="W88" s="1" t="s">
        <v>7965</v>
      </c>
    </row>
    <row r="89" spans="1:23" ht="180" x14ac:dyDescent="0.25">
      <c r="A89" s="1" t="s">
        <v>760</v>
      </c>
      <c r="B89" s="1" t="s">
        <v>771</v>
      </c>
      <c r="C89" s="1" t="s">
        <v>165</v>
      </c>
      <c r="D89" s="5" t="s">
        <v>118</v>
      </c>
      <c r="E89" s="1" t="s">
        <v>772</v>
      </c>
      <c r="F89" s="1" t="s">
        <v>773</v>
      </c>
      <c r="G89" s="1" t="s">
        <v>774</v>
      </c>
      <c r="H89" s="1" t="s">
        <v>775</v>
      </c>
      <c r="I89" s="1" t="s">
        <v>764</v>
      </c>
      <c r="J89" s="1" t="s">
        <v>776</v>
      </c>
      <c r="K89" s="1" t="s">
        <v>473</v>
      </c>
      <c r="L89" s="1" t="s">
        <v>31</v>
      </c>
      <c r="M89" s="1" t="s">
        <v>777</v>
      </c>
      <c r="N89" s="1" t="s">
        <v>308</v>
      </c>
      <c r="O89" s="1" t="s">
        <v>6319</v>
      </c>
      <c r="P89" s="1" t="s">
        <v>6276</v>
      </c>
      <c r="Q89" s="1" t="s">
        <v>778</v>
      </c>
      <c r="R89" s="1" t="s">
        <v>283</v>
      </c>
      <c r="S89" s="1" t="s">
        <v>779</v>
      </c>
      <c r="T89" s="1" t="s">
        <v>780</v>
      </c>
      <c r="U89" s="1"/>
      <c r="V89" s="1" t="s">
        <v>7966</v>
      </c>
      <c r="W89" s="1" t="s">
        <v>48</v>
      </c>
    </row>
    <row r="90" spans="1:23" ht="150" x14ac:dyDescent="0.25">
      <c r="A90" s="1" t="s">
        <v>760</v>
      </c>
      <c r="B90" s="1" t="s">
        <v>4952</v>
      </c>
      <c r="C90" s="1" t="s">
        <v>3740</v>
      </c>
      <c r="D90" s="5" t="s">
        <v>144</v>
      </c>
      <c r="E90" s="1" t="s">
        <v>4953</v>
      </c>
      <c r="F90" s="1" t="s">
        <v>335</v>
      </c>
      <c r="G90" s="5" t="s">
        <v>232</v>
      </c>
      <c r="H90" s="1" t="s">
        <v>27</v>
      </c>
      <c r="I90" s="1" t="s">
        <v>746</v>
      </c>
      <c r="J90" s="1" t="s">
        <v>1298</v>
      </c>
      <c r="K90" s="1" t="s">
        <v>473</v>
      </c>
      <c r="L90" s="1" t="s">
        <v>474</v>
      </c>
      <c r="M90" s="1" t="s">
        <v>4954</v>
      </c>
      <c r="N90" s="1" t="s">
        <v>6320</v>
      </c>
      <c r="O90" s="1" t="s">
        <v>6321</v>
      </c>
      <c r="P90" s="1" t="s">
        <v>174</v>
      </c>
      <c r="Q90" s="1" t="s">
        <v>2510</v>
      </c>
      <c r="R90" s="1" t="s">
        <v>595</v>
      </c>
      <c r="S90" s="1" t="s">
        <v>4955</v>
      </c>
      <c r="T90" s="1" t="s">
        <v>4956</v>
      </c>
      <c r="U90" s="1"/>
      <c r="V90" s="1" t="s">
        <v>7967</v>
      </c>
      <c r="W90" s="1" t="s">
        <v>7924</v>
      </c>
    </row>
    <row r="91" spans="1:23" ht="210" x14ac:dyDescent="0.25">
      <c r="A91" s="1" t="s">
        <v>5745</v>
      </c>
      <c r="B91" s="1" t="s">
        <v>5746</v>
      </c>
      <c r="C91" s="1" t="s">
        <v>565</v>
      </c>
      <c r="D91" s="5" t="s">
        <v>42</v>
      </c>
      <c r="E91" s="1" t="s">
        <v>1009</v>
      </c>
      <c r="F91" s="1" t="s">
        <v>5747</v>
      </c>
      <c r="G91" s="1" t="s">
        <v>1009</v>
      </c>
      <c r="H91" s="1" t="s">
        <v>5747</v>
      </c>
      <c r="I91" s="1" t="s">
        <v>3741</v>
      </c>
      <c r="J91" s="1" t="s">
        <v>1009</v>
      </c>
      <c r="K91" s="1" t="s">
        <v>1009</v>
      </c>
      <c r="L91" s="1" t="s">
        <v>1009</v>
      </c>
      <c r="M91" s="1" t="s">
        <v>5748</v>
      </c>
      <c r="N91" s="1" t="s">
        <v>1009</v>
      </c>
      <c r="O91" s="1" t="s">
        <v>1009</v>
      </c>
      <c r="P91" s="1" t="s">
        <v>1009</v>
      </c>
      <c r="Q91" s="1" t="s">
        <v>549</v>
      </c>
      <c r="R91" s="1" t="s">
        <v>595</v>
      </c>
      <c r="S91" s="1" t="s">
        <v>5749</v>
      </c>
      <c r="T91" s="1" t="s">
        <v>5750</v>
      </c>
      <c r="U91" s="1"/>
      <c r="V91" s="1"/>
      <c r="W91" s="1" t="s">
        <v>48</v>
      </c>
    </row>
    <row r="92" spans="1:23" ht="210" x14ac:dyDescent="0.25">
      <c r="A92" s="1" t="s">
        <v>799</v>
      </c>
      <c r="B92" s="1" t="s">
        <v>800</v>
      </c>
      <c r="C92" s="1" t="s">
        <v>801</v>
      </c>
      <c r="D92" s="5" t="s">
        <v>51</v>
      </c>
      <c r="E92" s="1" t="s">
        <v>802</v>
      </c>
      <c r="F92" s="1" t="s">
        <v>803</v>
      </c>
      <c r="G92" s="5" t="s">
        <v>144</v>
      </c>
      <c r="H92" s="1" t="s">
        <v>278</v>
      </c>
      <c r="I92" s="1" t="s">
        <v>28</v>
      </c>
      <c r="J92" s="1" t="s">
        <v>804</v>
      </c>
      <c r="K92" s="1" t="s">
        <v>473</v>
      </c>
      <c r="L92" s="1" t="s">
        <v>31</v>
      </c>
      <c r="M92" s="1" t="s">
        <v>348</v>
      </c>
      <c r="N92" s="1" t="s">
        <v>805</v>
      </c>
      <c r="O92" s="1" t="s">
        <v>6322</v>
      </c>
      <c r="P92" s="1" t="s">
        <v>6323</v>
      </c>
      <c r="Q92" s="1" t="s">
        <v>805</v>
      </c>
      <c r="R92" s="1" t="s">
        <v>283</v>
      </c>
      <c r="S92" s="1" t="s">
        <v>806</v>
      </c>
      <c r="T92" s="1" t="s">
        <v>807</v>
      </c>
      <c r="U92" s="1" t="s">
        <v>808</v>
      </c>
      <c r="V92" s="1" t="s">
        <v>7969</v>
      </c>
      <c r="W92" s="1" t="s">
        <v>7970</v>
      </c>
    </row>
    <row r="93" spans="1:23" ht="45" x14ac:dyDescent="0.25">
      <c r="A93" s="1" t="s">
        <v>4957</v>
      </c>
      <c r="B93" s="1" t="s">
        <v>6324</v>
      </c>
      <c r="C93" s="1" t="s">
        <v>3740</v>
      </c>
      <c r="D93" s="5" t="s">
        <v>160</v>
      </c>
      <c r="E93" s="1" t="s">
        <v>4958</v>
      </c>
      <c r="F93" s="1" t="s">
        <v>4959</v>
      </c>
      <c r="G93" s="1" t="s">
        <v>1009</v>
      </c>
      <c r="H93" s="1" t="s">
        <v>775</v>
      </c>
      <c r="I93" s="1" t="s">
        <v>3945</v>
      </c>
      <c r="J93" s="1" t="s">
        <v>2274</v>
      </c>
      <c r="K93" s="1" t="s">
        <v>1009</v>
      </c>
      <c r="L93" s="1" t="s">
        <v>474</v>
      </c>
      <c r="M93" s="1" t="s">
        <v>3839</v>
      </c>
      <c r="N93" s="1" t="s">
        <v>6325</v>
      </c>
      <c r="O93" s="1" t="s">
        <v>6326</v>
      </c>
      <c r="P93" s="1" t="s">
        <v>1009</v>
      </c>
      <c r="Q93" s="1" t="s">
        <v>4960</v>
      </c>
      <c r="R93" s="1" t="s">
        <v>4961</v>
      </c>
      <c r="S93" s="1" t="s">
        <v>4962</v>
      </c>
      <c r="T93" s="1" t="s">
        <v>61</v>
      </c>
      <c r="U93" s="1"/>
      <c r="V93" s="1"/>
      <c r="W93" s="1" t="s">
        <v>7971</v>
      </c>
    </row>
    <row r="94" spans="1:23" ht="285" x14ac:dyDescent="0.25">
      <c r="A94" s="1" t="s">
        <v>4963</v>
      </c>
      <c r="B94" s="1" t="s">
        <v>4964</v>
      </c>
      <c r="C94" s="1" t="s">
        <v>3740</v>
      </c>
      <c r="D94" s="5" t="s">
        <v>118</v>
      </c>
      <c r="E94" s="1" t="s">
        <v>4965</v>
      </c>
      <c r="F94" s="1" t="s">
        <v>704</v>
      </c>
      <c r="G94" s="1" t="s">
        <v>4966</v>
      </c>
      <c r="H94" s="1" t="s">
        <v>4967</v>
      </c>
      <c r="I94" s="1" t="s">
        <v>733</v>
      </c>
      <c r="J94" s="1" t="s">
        <v>6327</v>
      </c>
      <c r="K94" s="1" t="s">
        <v>473</v>
      </c>
      <c r="L94" s="1" t="s">
        <v>246</v>
      </c>
      <c r="M94" s="1" t="s">
        <v>4968</v>
      </c>
      <c r="N94" s="1" t="s">
        <v>6328</v>
      </c>
      <c r="O94" s="1" t="s">
        <v>6329</v>
      </c>
      <c r="P94" s="1" t="s">
        <v>6330</v>
      </c>
      <c r="Q94" s="1" t="s">
        <v>4969</v>
      </c>
      <c r="R94" s="1" t="s">
        <v>4970</v>
      </c>
      <c r="S94" s="1" t="s">
        <v>4971</v>
      </c>
      <c r="T94" s="1" t="s">
        <v>4972</v>
      </c>
      <c r="U94" s="1"/>
      <c r="V94" s="1" t="s">
        <v>7972</v>
      </c>
      <c r="W94" s="1" t="s">
        <v>7973</v>
      </c>
    </row>
    <row r="95" spans="1:23" ht="105" x14ac:dyDescent="0.25">
      <c r="A95" s="1" t="s">
        <v>4973</v>
      </c>
      <c r="B95" s="1" t="s">
        <v>4974</v>
      </c>
      <c r="C95" s="1" t="s">
        <v>2790</v>
      </c>
      <c r="D95" s="5" t="s">
        <v>118</v>
      </c>
      <c r="E95" s="1" t="s">
        <v>4975</v>
      </c>
      <c r="F95" s="1" t="s">
        <v>4976</v>
      </c>
      <c r="G95" s="1" t="s">
        <v>4977</v>
      </c>
      <c r="H95" s="1" t="s">
        <v>4976</v>
      </c>
      <c r="I95" s="1" t="s">
        <v>3945</v>
      </c>
      <c r="J95" s="1" t="s">
        <v>4978</v>
      </c>
      <c r="K95" s="1" t="s">
        <v>473</v>
      </c>
      <c r="L95" s="1" t="s">
        <v>474</v>
      </c>
      <c r="M95" s="1" t="s">
        <v>1727</v>
      </c>
      <c r="N95" s="1" t="s">
        <v>4979</v>
      </c>
      <c r="O95" s="1" t="s">
        <v>1009</v>
      </c>
      <c r="P95" s="1" t="s">
        <v>6331</v>
      </c>
      <c r="Q95" s="1" t="s">
        <v>4979</v>
      </c>
      <c r="R95" s="1" t="s">
        <v>283</v>
      </c>
      <c r="S95" s="1" t="s">
        <v>4980</v>
      </c>
      <c r="T95" s="1" t="s">
        <v>4981</v>
      </c>
      <c r="U95" s="1"/>
      <c r="V95" s="1"/>
      <c r="W95" s="1" t="s">
        <v>7974</v>
      </c>
    </row>
    <row r="96" spans="1:23" ht="135" x14ac:dyDescent="0.25">
      <c r="A96" s="1" t="s">
        <v>809</v>
      </c>
      <c r="B96" s="1" t="s">
        <v>810</v>
      </c>
      <c r="C96" s="1" t="s">
        <v>656</v>
      </c>
      <c r="D96" s="5" t="s">
        <v>65</v>
      </c>
      <c r="E96" s="1" t="s">
        <v>811</v>
      </c>
      <c r="F96" s="1" t="s">
        <v>812</v>
      </c>
      <c r="G96" s="1" t="s">
        <v>1727</v>
      </c>
      <c r="H96" s="1" t="s">
        <v>813</v>
      </c>
      <c r="I96" s="1" t="s">
        <v>814</v>
      </c>
      <c r="J96" s="1" t="s">
        <v>6332</v>
      </c>
      <c r="K96" s="1" t="s">
        <v>1009</v>
      </c>
      <c r="L96" s="1" t="s">
        <v>814</v>
      </c>
      <c r="M96" s="1" t="s">
        <v>815</v>
      </c>
      <c r="N96" s="1" t="s">
        <v>816</v>
      </c>
      <c r="O96" s="1" t="s">
        <v>1009</v>
      </c>
      <c r="P96" s="1" t="s">
        <v>2239</v>
      </c>
      <c r="Q96" s="1" t="s">
        <v>816</v>
      </c>
      <c r="R96" s="1" t="s">
        <v>817</v>
      </c>
      <c r="S96" s="1" t="s">
        <v>818</v>
      </c>
      <c r="T96" s="1" t="s">
        <v>819</v>
      </c>
      <c r="U96" s="1" t="s">
        <v>820</v>
      </c>
      <c r="V96" s="1"/>
      <c r="W96" s="1" t="s">
        <v>48</v>
      </c>
    </row>
    <row r="97" spans="1:23" ht="195" x14ac:dyDescent="0.25">
      <c r="A97" s="1" t="s">
        <v>5381</v>
      </c>
      <c r="B97" s="1" t="s">
        <v>5382</v>
      </c>
      <c r="C97" s="1" t="s">
        <v>3740</v>
      </c>
      <c r="D97" s="5" t="s">
        <v>524</v>
      </c>
      <c r="E97" s="1" t="s">
        <v>5383</v>
      </c>
      <c r="F97" s="1" t="s">
        <v>355</v>
      </c>
      <c r="G97" s="1" t="s">
        <v>1727</v>
      </c>
      <c r="H97" s="1" t="s">
        <v>5384</v>
      </c>
      <c r="I97" s="1" t="s">
        <v>733</v>
      </c>
      <c r="J97" s="1" t="s">
        <v>6333</v>
      </c>
      <c r="K97" s="1" t="s">
        <v>473</v>
      </c>
      <c r="L97" s="1" t="s">
        <v>5385</v>
      </c>
      <c r="M97" s="1" t="s">
        <v>5386</v>
      </c>
      <c r="N97" s="1" t="s">
        <v>6334</v>
      </c>
      <c r="O97" s="1" t="s">
        <v>6335</v>
      </c>
      <c r="P97" s="1" t="s">
        <v>174</v>
      </c>
      <c r="Q97" s="1" t="s">
        <v>5387</v>
      </c>
      <c r="R97" s="1" t="s">
        <v>1029</v>
      </c>
      <c r="S97" s="1" t="s">
        <v>5388</v>
      </c>
      <c r="T97" s="1" t="s">
        <v>5389</v>
      </c>
      <c r="U97" s="1"/>
      <c r="V97" s="1"/>
      <c r="W97" s="1" t="s">
        <v>7975</v>
      </c>
    </row>
    <row r="98" spans="1:23" ht="390" x14ac:dyDescent="0.25">
      <c r="A98" s="1" t="s">
        <v>2010</v>
      </c>
      <c r="B98" s="1" t="s">
        <v>2011</v>
      </c>
      <c r="C98" s="1" t="s">
        <v>159</v>
      </c>
      <c r="D98" s="5" t="s">
        <v>65</v>
      </c>
      <c r="E98" s="1" t="s">
        <v>2012</v>
      </c>
      <c r="F98" s="1" t="s">
        <v>870</v>
      </c>
      <c r="G98" s="1" t="s">
        <v>2013</v>
      </c>
      <c r="H98" s="1" t="s">
        <v>27</v>
      </c>
      <c r="I98" s="1" t="s">
        <v>2014</v>
      </c>
      <c r="J98" s="1" t="s">
        <v>2015</v>
      </c>
      <c r="K98" s="1" t="s">
        <v>473</v>
      </c>
      <c r="L98" s="1" t="s">
        <v>474</v>
      </c>
      <c r="M98" s="1" t="s">
        <v>2016</v>
      </c>
      <c r="N98" s="1" t="s">
        <v>6337</v>
      </c>
      <c r="O98" s="1" t="s">
        <v>6336</v>
      </c>
      <c r="P98" s="1" t="s">
        <v>6338</v>
      </c>
      <c r="Q98" s="1" t="s">
        <v>2017</v>
      </c>
      <c r="R98" s="1" t="s">
        <v>2018</v>
      </c>
      <c r="S98" s="1" t="s">
        <v>2019</v>
      </c>
      <c r="T98" s="1" t="s">
        <v>2020</v>
      </c>
      <c r="U98" s="1" t="s">
        <v>2021</v>
      </c>
      <c r="V98" s="1" t="s">
        <v>7976</v>
      </c>
      <c r="W98" s="1" t="s">
        <v>48</v>
      </c>
    </row>
    <row r="99" spans="1:23" ht="105" x14ac:dyDescent="0.25">
      <c r="A99" s="1" t="s">
        <v>824</v>
      </c>
      <c r="B99" s="1" t="s">
        <v>825</v>
      </c>
      <c r="C99" s="1" t="s">
        <v>165</v>
      </c>
      <c r="D99" s="5" t="s">
        <v>42</v>
      </c>
      <c r="E99" s="1" t="s">
        <v>826</v>
      </c>
      <c r="F99" s="1" t="s">
        <v>827</v>
      </c>
      <c r="G99" s="1" t="s">
        <v>828</v>
      </c>
      <c r="H99" s="1" t="s">
        <v>27</v>
      </c>
      <c r="I99" s="1" t="s">
        <v>829</v>
      </c>
      <c r="J99" s="1" t="s">
        <v>830</v>
      </c>
      <c r="K99" s="1" t="s">
        <v>831</v>
      </c>
      <c r="L99" s="1" t="s">
        <v>136</v>
      </c>
      <c r="M99" s="1" t="s">
        <v>832</v>
      </c>
      <c r="N99" s="1" t="s">
        <v>833</v>
      </c>
      <c r="O99" s="1" t="s">
        <v>6339</v>
      </c>
      <c r="P99" s="1" t="s">
        <v>139</v>
      </c>
      <c r="Q99" s="1" t="s">
        <v>834</v>
      </c>
      <c r="R99" s="1" t="s">
        <v>47</v>
      </c>
      <c r="S99" s="1" t="s">
        <v>835</v>
      </c>
      <c r="T99" s="1" t="s">
        <v>836</v>
      </c>
      <c r="U99" s="1"/>
      <c r="V99" s="1"/>
      <c r="W99" s="1" t="s">
        <v>48</v>
      </c>
    </row>
    <row r="100" spans="1:23" ht="75" x14ac:dyDescent="0.25">
      <c r="A100" s="1" t="s">
        <v>4192</v>
      </c>
      <c r="B100" s="1" t="s">
        <v>4193</v>
      </c>
      <c r="C100" s="1" t="s">
        <v>165</v>
      </c>
      <c r="D100" s="5" t="s">
        <v>42</v>
      </c>
      <c r="E100" s="1" t="s">
        <v>4194</v>
      </c>
      <c r="F100" s="1" t="s">
        <v>335</v>
      </c>
      <c r="G100" s="5" t="s">
        <v>671</v>
      </c>
      <c r="H100" s="1" t="s">
        <v>278</v>
      </c>
      <c r="I100" s="1" t="s">
        <v>28</v>
      </c>
      <c r="J100" s="1" t="s">
        <v>6333</v>
      </c>
      <c r="K100" s="1" t="s">
        <v>831</v>
      </c>
      <c r="L100" s="1" t="s">
        <v>45</v>
      </c>
      <c r="M100" s="1" t="s">
        <v>4195</v>
      </c>
      <c r="N100" s="1" t="s">
        <v>4196</v>
      </c>
      <c r="O100" s="1" t="s">
        <v>6340</v>
      </c>
      <c r="P100" s="1" t="s">
        <v>6341</v>
      </c>
      <c r="Q100" s="1" t="s">
        <v>1869</v>
      </c>
      <c r="R100" s="1" t="s">
        <v>47</v>
      </c>
      <c r="S100" s="1" t="s">
        <v>4197</v>
      </c>
      <c r="T100" s="1" t="s">
        <v>4198</v>
      </c>
      <c r="U100" s="1"/>
      <c r="V100" s="1"/>
      <c r="W100" s="1" t="s">
        <v>7977</v>
      </c>
    </row>
    <row r="101" spans="1:23" ht="180" x14ac:dyDescent="0.25">
      <c r="A101" s="1" t="s">
        <v>5751</v>
      </c>
      <c r="B101" s="1" t="s">
        <v>5752</v>
      </c>
      <c r="C101" s="1" t="s">
        <v>3303</v>
      </c>
      <c r="D101" s="5" t="s">
        <v>567</v>
      </c>
      <c r="E101" s="1" t="s">
        <v>5753</v>
      </c>
      <c r="F101" s="1" t="s">
        <v>3846</v>
      </c>
      <c r="G101" s="5" t="s">
        <v>181</v>
      </c>
      <c r="H101" s="1" t="s">
        <v>5754</v>
      </c>
      <c r="I101" s="1" t="s">
        <v>733</v>
      </c>
      <c r="J101" s="1" t="s">
        <v>5532</v>
      </c>
      <c r="K101" s="1" t="s">
        <v>831</v>
      </c>
      <c r="L101" s="1" t="s">
        <v>1078</v>
      </c>
      <c r="M101" s="1" t="s">
        <v>5755</v>
      </c>
      <c r="N101" s="1" t="s">
        <v>308</v>
      </c>
      <c r="O101" s="1" t="s">
        <v>6343</v>
      </c>
      <c r="P101" s="1" t="s">
        <v>6342</v>
      </c>
      <c r="Q101" s="1" t="s">
        <v>5604</v>
      </c>
      <c r="R101" s="1" t="s">
        <v>1029</v>
      </c>
      <c r="S101" s="1" t="s">
        <v>5756</v>
      </c>
      <c r="T101" s="1" t="s">
        <v>5757</v>
      </c>
      <c r="U101" s="1"/>
      <c r="V101" s="1" t="s">
        <v>7978</v>
      </c>
      <c r="W101" s="1" t="s">
        <v>48</v>
      </c>
    </row>
    <row r="102" spans="1:23" ht="225" x14ac:dyDescent="0.25">
      <c r="A102" s="1" t="s">
        <v>844</v>
      </c>
      <c r="B102" s="1" t="s">
        <v>845</v>
      </c>
      <c r="C102" s="1" t="s">
        <v>165</v>
      </c>
      <c r="D102" s="5" t="s">
        <v>524</v>
      </c>
      <c r="E102" s="1" t="s">
        <v>846</v>
      </c>
      <c r="F102" s="1" t="s">
        <v>217</v>
      </c>
      <c r="G102" s="1" t="s">
        <v>78</v>
      </c>
      <c r="H102" s="1" t="s">
        <v>217</v>
      </c>
      <c r="I102" s="1" t="s">
        <v>847</v>
      </c>
      <c r="J102" s="1" t="s">
        <v>814</v>
      </c>
      <c r="K102" s="1" t="s">
        <v>814</v>
      </c>
      <c r="L102" s="1" t="s">
        <v>494</v>
      </c>
      <c r="M102" s="1" t="s">
        <v>848</v>
      </c>
      <c r="N102" s="1" t="s">
        <v>849</v>
      </c>
      <c r="O102" s="1" t="s">
        <v>78</v>
      </c>
      <c r="P102" s="1" t="s">
        <v>222</v>
      </c>
      <c r="Q102" s="1" t="s">
        <v>849</v>
      </c>
      <c r="R102" s="1" t="s">
        <v>850</v>
      </c>
      <c r="S102" s="1" t="s">
        <v>851</v>
      </c>
      <c r="T102" s="1" t="s">
        <v>48</v>
      </c>
      <c r="U102" s="1" t="s">
        <v>852</v>
      </c>
      <c r="V102" s="1"/>
      <c r="W102" s="1" t="s">
        <v>48</v>
      </c>
    </row>
    <row r="103" spans="1:23" ht="195" x14ac:dyDescent="0.25">
      <c r="A103" s="1" t="s">
        <v>4199</v>
      </c>
      <c r="B103" s="1" t="s">
        <v>4200</v>
      </c>
      <c r="C103" s="1" t="s">
        <v>369</v>
      </c>
      <c r="D103" s="5" t="s">
        <v>289</v>
      </c>
      <c r="E103" s="1" t="s">
        <v>4201</v>
      </c>
      <c r="F103" s="1" t="s">
        <v>2772</v>
      </c>
      <c r="G103" s="1" t="s">
        <v>4202</v>
      </c>
      <c r="H103" s="1" t="s">
        <v>4203</v>
      </c>
      <c r="I103" s="1" t="s">
        <v>2939</v>
      </c>
      <c r="J103" s="1" t="s">
        <v>6344</v>
      </c>
      <c r="K103" s="1" t="s">
        <v>1727</v>
      </c>
      <c r="L103" s="1" t="s">
        <v>474</v>
      </c>
      <c r="M103" s="1" t="s">
        <v>4204</v>
      </c>
      <c r="N103" s="1" t="s">
        <v>4205</v>
      </c>
      <c r="O103" s="1" t="s">
        <v>48</v>
      </c>
      <c r="P103" s="1" t="s">
        <v>6345</v>
      </c>
      <c r="Q103" s="1" t="s">
        <v>4206</v>
      </c>
      <c r="R103" s="1" t="s">
        <v>112</v>
      </c>
      <c r="S103" s="1" t="s">
        <v>4207</v>
      </c>
      <c r="T103" s="1" t="s">
        <v>4208</v>
      </c>
      <c r="U103" s="1" t="s">
        <v>4209</v>
      </c>
      <c r="V103" s="1"/>
      <c r="W103" s="1" t="s">
        <v>48</v>
      </c>
    </row>
    <row r="104" spans="1:23" ht="210" x14ac:dyDescent="0.25">
      <c r="A104" s="1" t="s">
        <v>4210</v>
      </c>
      <c r="B104" s="1" t="s">
        <v>4211</v>
      </c>
      <c r="C104" s="1" t="s">
        <v>2476</v>
      </c>
      <c r="D104" s="5" t="s">
        <v>51</v>
      </c>
      <c r="E104" s="1" t="s">
        <v>4212</v>
      </c>
      <c r="F104" s="1" t="s">
        <v>534</v>
      </c>
      <c r="G104" s="1" t="s">
        <v>6346</v>
      </c>
      <c r="H104" s="1" t="s">
        <v>27</v>
      </c>
      <c r="I104" s="1" t="s">
        <v>4213</v>
      </c>
      <c r="J104" s="1" t="s">
        <v>6347</v>
      </c>
      <c r="K104" s="1" t="s">
        <v>831</v>
      </c>
      <c r="L104" s="1" t="s">
        <v>31</v>
      </c>
      <c r="M104" s="1" t="s">
        <v>4214</v>
      </c>
      <c r="N104" s="1" t="s">
        <v>6348</v>
      </c>
      <c r="O104" s="1" t="s">
        <v>6349</v>
      </c>
      <c r="P104" s="1" t="s">
        <v>6350</v>
      </c>
      <c r="Q104" s="1" t="s">
        <v>4215</v>
      </c>
      <c r="R104" s="1" t="s">
        <v>47</v>
      </c>
      <c r="S104" s="1" t="s">
        <v>4216</v>
      </c>
      <c r="T104" s="1" t="s">
        <v>4217</v>
      </c>
      <c r="U104" s="1"/>
      <c r="V104" s="1"/>
      <c r="W104" s="1" t="s">
        <v>7979</v>
      </c>
    </row>
    <row r="105" spans="1:23" ht="75" x14ac:dyDescent="0.25">
      <c r="A105" s="1" t="s">
        <v>5758</v>
      </c>
      <c r="B105" s="1" t="s">
        <v>5759</v>
      </c>
      <c r="C105" s="1" t="s">
        <v>3303</v>
      </c>
      <c r="D105" s="5" t="s">
        <v>51</v>
      </c>
      <c r="E105" s="1" t="s">
        <v>5760</v>
      </c>
      <c r="F105" s="1" t="s">
        <v>1829</v>
      </c>
      <c r="G105" s="5" t="s">
        <v>144</v>
      </c>
      <c r="H105" s="1" t="s">
        <v>5761</v>
      </c>
      <c r="I105" s="1" t="s">
        <v>733</v>
      </c>
      <c r="J105" s="1" t="s">
        <v>6079</v>
      </c>
      <c r="K105" s="1" t="s">
        <v>831</v>
      </c>
      <c r="L105" s="1" t="s">
        <v>1078</v>
      </c>
      <c r="M105" s="1" t="s">
        <v>5762</v>
      </c>
      <c r="N105" s="1" t="s">
        <v>6351</v>
      </c>
      <c r="O105" s="1" t="s">
        <v>6352</v>
      </c>
      <c r="P105" s="1" t="s">
        <v>6353</v>
      </c>
      <c r="Q105" s="1" t="s">
        <v>5763</v>
      </c>
      <c r="R105" s="1" t="s">
        <v>283</v>
      </c>
      <c r="S105" s="1" t="s">
        <v>5764</v>
      </c>
      <c r="T105" s="1" t="s">
        <v>5765</v>
      </c>
      <c r="U105" s="1"/>
      <c r="V105" s="1"/>
      <c r="W105" s="1" t="s">
        <v>48</v>
      </c>
    </row>
    <row r="106" spans="1:23" ht="255" x14ac:dyDescent="0.25">
      <c r="A106" s="1" t="s">
        <v>4234</v>
      </c>
      <c r="B106" s="1" t="s">
        <v>4235</v>
      </c>
      <c r="C106" s="1" t="s">
        <v>165</v>
      </c>
      <c r="D106" s="5" t="s">
        <v>160</v>
      </c>
      <c r="E106" s="1" t="s">
        <v>4236</v>
      </c>
      <c r="F106" s="1" t="s">
        <v>1829</v>
      </c>
      <c r="G106" s="5" t="s">
        <v>567</v>
      </c>
      <c r="H106" s="1" t="s">
        <v>908</v>
      </c>
      <c r="I106" s="1" t="s">
        <v>733</v>
      </c>
      <c r="J106" s="1" t="s">
        <v>6347</v>
      </c>
      <c r="K106" s="1" t="s">
        <v>6354</v>
      </c>
      <c r="L106" s="1" t="s">
        <v>31</v>
      </c>
      <c r="M106" s="1" t="s">
        <v>4237</v>
      </c>
      <c r="N106" s="1" t="s">
        <v>6355</v>
      </c>
      <c r="O106" s="1" t="s">
        <v>6356</v>
      </c>
      <c r="P106" s="1" t="s">
        <v>6350</v>
      </c>
      <c r="Q106" s="1" t="s">
        <v>4238</v>
      </c>
      <c r="R106" s="1" t="s">
        <v>47</v>
      </c>
      <c r="S106" s="1" t="s">
        <v>4239</v>
      </c>
      <c r="T106" s="1" t="s">
        <v>78</v>
      </c>
      <c r="U106" s="1"/>
      <c r="V106" s="1" t="s">
        <v>7980</v>
      </c>
      <c r="W106" s="1" t="s">
        <v>7981</v>
      </c>
    </row>
    <row r="107" spans="1:23" ht="195" x14ac:dyDescent="0.25">
      <c r="A107" s="1" t="s">
        <v>5766</v>
      </c>
      <c r="B107" s="1" t="s">
        <v>5767</v>
      </c>
      <c r="C107" s="1" t="s">
        <v>2790</v>
      </c>
      <c r="D107" s="5" t="s">
        <v>436</v>
      </c>
      <c r="E107" s="1" t="s">
        <v>5768</v>
      </c>
      <c r="F107" s="1" t="s">
        <v>1829</v>
      </c>
      <c r="G107" s="1" t="s">
        <v>1009</v>
      </c>
      <c r="H107" s="1" t="s">
        <v>908</v>
      </c>
      <c r="I107" s="1" t="s">
        <v>2274</v>
      </c>
      <c r="J107" s="1" t="s">
        <v>1009</v>
      </c>
      <c r="K107" s="1" t="s">
        <v>1009</v>
      </c>
      <c r="L107" s="1" t="s">
        <v>474</v>
      </c>
      <c r="M107" s="1" t="s">
        <v>1106</v>
      </c>
      <c r="N107" s="1" t="s">
        <v>5769</v>
      </c>
      <c r="O107" s="1" t="s">
        <v>1009</v>
      </c>
      <c r="P107" s="1" t="s">
        <v>494</v>
      </c>
      <c r="Q107" s="1" t="s">
        <v>5769</v>
      </c>
      <c r="R107" s="1" t="s">
        <v>5770</v>
      </c>
      <c r="S107" s="1" t="s">
        <v>5771</v>
      </c>
      <c r="T107" s="1" t="s">
        <v>61</v>
      </c>
      <c r="U107" s="1"/>
      <c r="V107" s="1"/>
      <c r="W107" s="1" t="s">
        <v>48</v>
      </c>
    </row>
    <row r="108" spans="1:23" ht="225" x14ac:dyDescent="0.25">
      <c r="A108" s="1" t="s">
        <v>4240</v>
      </c>
      <c r="B108" s="1" t="s">
        <v>4241</v>
      </c>
      <c r="C108" s="1" t="s">
        <v>165</v>
      </c>
      <c r="D108" s="5" t="s">
        <v>232</v>
      </c>
      <c r="E108" s="1" t="s">
        <v>4242</v>
      </c>
      <c r="F108" s="1" t="s">
        <v>608</v>
      </c>
      <c r="G108" s="5" t="s">
        <v>609</v>
      </c>
      <c r="H108" s="1" t="s">
        <v>27</v>
      </c>
      <c r="I108" s="1" t="s">
        <v>28</v>
      </c>
      <c r="J108" s="1" t="s">
        <v>4251</v>
      </c>
      <c r="K108" s="1" t="s">
        <v>831</v>
      </c>
      <c r="L108" s="1" t="s">
        <v>474</v>
      </c>
      <c r="M108" s="1" t="s">
        <v>4243</v>
      </c>
      <c r="N108" s="1" t="s">
        <v>6357</v>
      </c>
      <c r="O108" s="1" t="s">
        <v>6358</v>
      </c>
      <c r="P108" s="1" t="s">
        <v>6359</v>
      </c>
      <c r="Q108" s="1" t="s">
        <v>4244</v>
      </c>
      <c r="R108" s="1" t="s">
        <v>112</v>
      </c>
      <c r="S108" s="1" t="s">
        <v>4245</v>
      </c>
      <c r="T108" s="1" t="s">
        <v>78</v>
      </c>
      <c r="U108" s="1"/>
      <c r="V108" s="1" t="s">
        <v>7982</v>
      </c>
      <c r="W108" s="1" t="s">
        <v>48</v>
      </c>
    </row>
    <row r="109" spans="1:23" ht="195" x14ac:dyDescent="0.25">
      <c r="A109" s="1" t="s">
        <v>4982</v>
      </c>
      <c r="B109" s="1" t="s">
        <v>4983</v>
      </c>
      <c r="C109" s="1" t="s">
        <v>3740</v>
      </c>
      <c r="D109" s="5" t="s">
        <v>567</v>
      </c>
      <c r="E109" s="1" t="s">
        <v>4984</v>
      </c>
      <c r="F109" s="1" t="s">
        <v>2913</v>
      </c>
      <c r="G109" s="1" t="s">
        <v>1009</v>
      </c>
      <c r="H109" s="1" t="s">
        <v>2913</v>
      </c>
      <c r="I109" s="1" t="s">
        <v>3945</v>
      </c>
      <c r="J109" s="1" t="s">
        <v>1009</v>
      </c>
      <c r="K109" s="1" t="s">
        <v>1009</v>
      </c>
      <c r="L109" s="1" t="s">
        <v>474</v>
      </c>
      <c r="M109" s="1" t="s">
        <v>3839</v>
      </c>
      <c r="N109" s="1" t="s">
        <v>4985</v>
      </c>
      <c r="O109" s="1" t="s">
        <v>1009</v>
      </c>
      <c r="P109" s="1" t="s">
        <v>1009</v>
      </c>
      <c r="Q109" s="1" t="s">
        <v>4985</v>
      </c>
      <c r="R109" s="1" t="s">
        <v>205</v>
      </c>
      <c r="S109" s="1" t="s">
        <v>4986</v>
      </c>
      <c r="T109" s="1" t="s">
        <v>566</v>
      </c>
      <c r="U109" s="1"/>
      <c r="V109" s="1"/>
      <c r="W109" s="1" t="s">
        <v>48</v>
      </c>
    </row>
    <row r="110" spans="1:23" ht="285" x14ac:dyDescent="0.25">
      <c r="A110" s="1" t="s">
        <v>4226</v>
      </c>
      <c r="B110" s="1" t="s">
        <v>4227</v>
      </c>
      <c r="C110" s="1" t="s">
        <v>165</v>
      </c>
      <c r="D110" s="5" t="s">
        <v>135</v>
      </c>
      <c r="E110" s="1" t="s">
        <v>4228</v>
      </c>
      <c r="F110" s="1" t="s">
        <v>523</v>
      </c>
      <c r="G110" s="1" t="s">
        <v>1727</v>
      </c>
      <c r="H110" s="1" t="s">
        <v>4229</v>
      </c>
      <c r="I110" s="1" t="s">
        <v>28</v>
      </c>
      <c r="J110" s="1" t="s">
        <v>6226</v>
      </c>
      <c r="K110" s="1" t="s">
        <v>831</v>
      </c>
      <c r="L110" s="1" t="s">
        <v>1078</v>
      </c>
      <c r="M110" s="1" t="s">
        <v>4230</v>
      </c>
      <c r="N110" s="1" t="s">
        <v>6360</v>
      </c>
      <c r="O110" s="1" t="s">
        <v>6361</v>
      </c>
      <c r="P110" s="1" t="s">
        <v>6362</v>
      </c>
      <c r="Q110" s="1" t="s">
        <v>4231</v>
      </c>
      <c r="R110" s="1" t="s">
        <v>205</v>
      </c>
      <c r="S110" s="1" t="s">
        <v>4232</v>
      </c>
      <c r="T110" s="1" t="s">
        <v>4233</v>
      </c>
      <c r="U110" s="1"/>
      <c r="V110" s="1"/>
      <c r="W110" s="1" t="s">
        <v>7983</v>
      </c>
    </row>
    <row r="111" spans="1:23" ht="105" x14ac:dyDescent="0.25">
      <c r="A111" s="1" t="s">
        <v>5473</v>
      </c>
      <c r="B111" s="1" t="s">
        <v>5474</v>
      </c>
      <c r="C111" s="1" t="s">
        <v>3740</v>
      </c>
      <c r="D111" s="5" t="s">
        <v>5451</v>
      </c>
      <c r="E111" s="1" t="s">
        <v>5475</v>
      </c>
      <c r="F111" s="1" t="s">
        <v>5476</v>
      </c>
      <c r="G111" s="5" t="s">
        <v>436</v>
      </c>
      <c r="H111" s="1" t="s">
        <v>908</v>
      </c>
      <c r="I111" s="1" t="s">
        <v>733</v>
      </c>
      <c r="J111" s="1" t="s">
        <v>6363</v>
      </c>
      <c r="K111" s="1" t="s">
        <v>831</v>
      </c>
      <c r="L111" s="1" t="s">
        <v>474</v>
      </c>
      <c r="M111" s="1" t="s">
        <v>5477</v>
      </c>
      <c r="N111" s="1" t="s">
        <v>6364</v>
      </c>
      <c r="O111" s="1" t="s">
        <v>6365</v>
      </c>
      <c r="P111" s="1" t="s">
        <v>6366</v>
      </c>
      <c r="Q111" s="1" t="s">
        <v>2510</v>
      </c>
      <c r="R111" s="1" t="s">
        <v>595</v>
      </c>
      <c r="S111" s="1" t="s">
        <v>5478</v>
      </c>
      <c r="T111" s="1" t="s">
        <v>5479</v>
      </c>
      <c r="U111" s="1"/>
      <c r="V111" s="1" t="s">
        <v>7985</v>
      </c>
      <c r="W111" s="1" t="s">
        <v>7984</v>
      </c>
    </row>
    <row r="112" spans="1:23" ht="135" x14ac:dyDescent="0.25">
      <c r="A112" s="1" t="s">
        <v>867</v>
      </c>
      <c r="B112" s="1" t="s">
        <v>868</v>
      </c>
      <c r="C112" s="1" t="s">
        <v>165</v>
      </c>
      <c r="D112" s="5" t="s">
        <v>99</v>
      </c>
      <c r="E112" s="1" t="s">
        <v>869</v>
      </c>
      <c r="F112" s="1" t="s">
        <v>870</v>
      </c>
      <c r="G112" s="1" t="s">
        <v>1727</v>
      </c>
      <c r="H112" s="1" t="s">
        <v>27</v>
      </c>
      <c r="I112" s="1" t="s">
        <v>871</v>
      </c>
      <c r="J112" s="1" t="s">
        <v>6363</v>
      </c>
      <c r="K112" s="1" t="s">
        <v>872</v>
      </c>
      <c r="L112" s="1" t="s">
        <v>31</v>
      </c>
      <c r="M112" s="1" t="s">
        <v>873</v>
      </c>
      <c r="N112" s="1" t="s">
        <v>874</v>
      </c>
      <c r="O112" s="1" t="s">
        <v>6367</v>
      </c>
      <c r="P112" s="1" t="s">
        <v>6368</v>
      </c>
      <c r="Q112" s="1" t="s">
        <v>875</v>
      </c>
      <c r="R112" s="1" t="s">
        <v>47</v>
      </c>
      <c r="S112" s="1" t="s">
        <v>48</v>
      </c>
      <c r="T112" s="1" t="s">
        <v>876</v>
      </c>
      <c r="U112" s="1" t="s">
        <v>877</v>
      </c>
      <c r="V112" s="1" t="s">
        <v>7986</v>
      </c>
      <c r="W112" s="1" t="s">
        <v>48</v>
      </c>
    </row>
    <row r="113" spans="1:23" ht="90" x14ac:dyDescent="0.25">
      <c r="A113" s="1" t="s">
        <v>4246</v>
      </c>
      <c r="B113" s="1" t="s">
        <v>4247</v>
      </c>
      <c r="C113" s="1" t="s">
        <v>165</v>
      </c>
      <c r="D113" s="5" t="s">
        <v>436</v>
      </c>
      <c r="E113" s="1" t="s">
        <v>4248</v>
      </c>
      <c r="F113" s="1" t="s">
        <v>4249</v>
      </c>
      <c r="G113" s="5" t="s">
        <v>42</v>
      </c>
      <c r="H113" s="1" t="s">
        <v>4250</v>
      </c>
      <c r="I113" s="1" t="s">
        <v>733</v>
      </c>
      <c r="J113" s="1" t="s">
        <v>4251</v>
      </c>
      <c r="K113" s="1" t="s">
        <v>831</v>
      </c>
      <c r="L113" s="1" t="s">
        <v>1078</v>
      </c>
      <c r="M113" s="1" t="s">
        <v>4252</v>
      </c>
      <c r="N113" s="1" t="s">
        <v>6369</v>
      </c>
      <c r="O113" s="1" t="s">
        <v>6370</v>
      </c>
      <c r="P113" s="1" t="s">
        <v>174</v>
      </c>
      <c r="Q113" s="1" t="s">
        <v>4253</v>
      </c>
      <c r="R113" s="1" t="s">
        <v>47</v>
      </c>
      <c r="S113" s="1" t="s">
        <v>4254</v>
      </c>
      <c r="T113" s="1" t="s">
        <v>4255</v>
      </c>
      <c r="U113" s="1"/>
      <c r="V113" s="1" t="s">
        <v>7987</v>
      </c>
      <c r="W113" s="1" t="s">
        <v>7988</v>
      </c>
    </row>
    <row r="114" spans="1:23" ht="135" x14ac:dyDescent="0.25">
      <c r="A114" s="1" t="s">
        <v>4256</v>
      </c>
      <c r="B114" s="1" t="s">
        <v>4257</v>
      </c>
      <c r="C114" s="1" t="s">
        <v>165</v>
      </c>
      <c r="D114" s="5" t="s">
        <v>23</v>
      </c>
      <c r="E114" s="1" t="s">
        <v>4258</v>
      </c>
      <c r="F114" s="1" t="s">
        <v>53</v>
      </c>
      <c r="G114" s="1" t="s">
        <v>4259</v>
      </c>
      <c r="H114" s="1" t="s">
        <v>27</v>
      </c>
      <c r="I114" s="1" t="s">
        <v>733</v>
      </c>
      <c r="J114" s="1" t="s">
        <v>6371</v>
      </c>
      <c r="K114" s="1" t="s">
        <v>831</v>
      </c>
      <c r="L114" s="1" t="s">
        <v>474</v>
      </c>
      <c r="M114" s="1" t="s">
        <v>4260</v>
      </c>
      <c r="N114" s="1" t="s">
        <v>4261</v>
      </c>
      <c r="O114" s="1" t="s">
        <v>6372</v>
      </c>
      <c r="P114" s="1" t="s">
        <v>6373</v>
      </c>
      <c r="Q114" s="1" t="s">
        <v>4047</v>
      </c>
      <c r="R114" s="1" t="s">
        <v>47</v>
      </c>
      <c r="S114" s="1" t="s">
        <v>4262</v>
      </c>
      <c r="T114" s="1" t="s">
        <v>4263</v>
      </c>
      <c r="U114" s="1"/>
      <c r="V114" s="1" t="s">
        <v>7989</v>
      </c>
      <c r="W114" s="1" t="s">
        <v>7990</v>
      </c>
    </row>
    <row r="115" spans="1:23" ht="60" x14ac:dyDescent="0.25">
      <c r="A115" s="1" t="s">
        <v>878</v>
      </c>
      <c r="B115" s="1" t="s">
        <v>879</v>
      </c>
      <c r="C115" s="1" t="s">
        <v>165</v>
      </c>
      <c r="D115" s="5" t="s">
        <v>289</v>
      </c>
      <c r="E115" s="1" t="s">
        <v>880</v>
      </c>
      <c r="F115" s="1" t="s">
        <v>209</v>
      </c>
      <c r="G115" s="1" t="s">
        <v>881</v>
      </c>
      <c r="H115" s="1" t="s">
        <v>446</v>
      </c>
      <c r="I115" s="1" t="s">
        <v>28</v>
      </c>
      <c r="J115" s="1" t="s">
        <v>882</v>
      </c>
      <c r="K115" s="1" t="s">
        <v>831</v>
      </c>
      <c r="L115" s="1" t="s">
        <v>45</v>
      </c>
      <c r="M115" s="1" t="s">
        <v>883</v>
      </c>
      <c r="N115" s="1" t="s">
        <v>6374</v>
      </c>
      <c r="O115" s="1" t="s">
        <v>6375</v>
      </c>
      <c r="P115" s="1" t="s">
        <v>6376</v>
      </c>
      <c r="Q115" s="1" t="s">
        <v>884</v>
      </c>
      <c r="R115" s="1" t="s">
        <v>47</v>
      </c>
      <c r="S115" s="1" t="s">
        <v>48</v>
      </c>
      <c r="T115" s="1" t="s">
        <v>78</v>
      </c>
      <c r="U115" s="1" t="s">
        <v>78</v>
      </c>
      <c r="V115" s="1" t="s">
        <v>7991</v>
      </c>
      <c r="W115" s="1" t="s">
        <v>48</v>
      </c>
    </row>
    <row r="116" spans="1:23" ht="409.5" x14ac:dyDescent="0.25">
      <c r="A116" s="1" t="s">
        <v>3212</v>
      </c>
      <c r="B116" s="1" t="s">
        <v>3213</v>
      </c>
      <c r="C116" s="1" t="s">
        <v>165</v>
      </c>
      <c r="D116" s="5" t="s">
        <v>65</v>
      </c>
      <c r="E116" s="1" t="s">
        <v>3214</v>
      </c>
      <c r="F116" s="1" t="s">
        <v>234</v>
      </c>
      <c r="G116" s="1" t="s">
        <v>1727</v>
      </c>
      <c r="H116" s="1" t="s">
        <v>3215</v>
      </c>
      <c r="I116" s="1" t="s">
        <v>28</v>
      </c>
      <c r="J116" s="1" t="s">
        <v>5984</v>
      </c>
      <c r="K116" s="1" t="s">
        <v>6354</v>
      </c>
      <c r="L116" s="1" t="s">
        <v>688</v>
      </c>
      <c r="M116" s="1" t="s">
        <v>3216</v>
      </c>
      <c r="N116" s="1" t="s">
        <v>6378</v>
      </c>
      <c r="O116" s="1" t="s">
        <v>6379</v>
      </c>
      <c r="P116" s="1" t="s">
        <v>6377</v>
      </c>
      <c r="Q116" s="1" t="s">
        <v>1832</v>
      </c>
      <c r="R116" s="1" t="s">
        <v>112</v>
      </c>
      <c r="S116" s="1" t="s">
        <v>3217</v>
      </c>
      <c r="T116" s="1" t="s">
        <v>78</v>
      </c>
      <c r="U116" s="1" t="s">
        <v>3218</v>
      </c>
      <c r="V116" s="1" t="s">
        <v>7992</v>
      </c>
      <c r="W116" s="1" t="s">
        <v>7993</v>
      </c>
    </row>
    <row r="117" spans="1:23" ht="195" x14ac:dyDescent="0.25">
      <c r="A117" s="1" t="s">
        <v>4264</v>
      </c>
      <c r="B117" s="1" t="s">
        <v>4265</v>
      </c>
      <c r="C117" s="1" t="s">
        <v>165</v>
      </c>
      <c r="D117" s="5" t="s">
        <v>42</v>
      </c>
      <c r="E117" s="1" t="s">
        <v>2913</v>
      </c>
      <c r="F117" s="1" t="s">
        <v>662</v>
      </c>
      <c r="G117" s="1" t="s">
        <v>1727</v>
      </c>
      <c r="H117" s="1" t="s">
        <v>278</v>
      </c>
      <c r="I117" s="1" t="s">
        <v>3945</v>
      </c>
      <c r="J117" s="1" t="s">
        <v>1009</v>
      </c>
      <c r="K117" s="1" t="s">
        <v>1009</v>
      </c>
      <c r="L117" s="1" t="s">
        <v>474</v>
      </c>
      <c r="M117" s="1" t="s">
        <v>4266</v>
      </c>
      <c r="N117" s="1" t="s">
        <v>4267</v>
      </c>
      <c r="O117" s="1" t="s">
        <v>6380</v>
      </c>
      <c r="P117" s="1"/>
      <c r="Q117" s="1" t="s">
        <v>4267</v>
      </c>
      <c r="R117" s="1" t="s">
        <v>4268</v>
      </c>
      <c r="S117" s="1" t="s">
        <v>4269</v>
      </c>
      <c r="T117" s="1" t="s">
        <v>4270</v>
      </c>
      <c r="U117" s="1" t="s">
        <v>4271</v>
      </c>
      <c r="V117" s="1"/>
      <c r="W117" s="1" t="s">
        <v>48</v>
      </c>
    </row>
    <row r="118" spans="1:23" ht="90" x14ac:dyDescent="0.25">
      <c r="A118" s="1" t="s">
        <v>4272</v>
      </c>
      <c r="B118" s="1" t="s">
        <v>4273</v>
      </c>
      <c r="C118" s="1" t="s">
        <v>165</v>
      </c>
      <c r="D118" s="5" t="s">
        <v>160</v>
      </c>
      <c r="E118" s="1" t="s">
        <v>4274</v>
      </c>
      <c r="F118" s="1" t="s">
        <v>53</v>
      </c>
      <c r="G118" s="1" t="s">
        <v>1727</v>
      </c>
      <c r="H118" s="1" t="s">
        <v>4275</v>
      </c>
      <c r="I118" s="1" t="s">
        <v>733</v>
      </c>
      <c r="J118" s="1" t="s">
        <v>6381</v>
      </c>
      <c r="K118" s="1" t="s">
        <v>831</v>
      </c>
      <c r="L118" s="1" t="s">
        <v>1078</v>
      </c>
      <c r="M118" s="1" t="s">
        <v>4276</v>
      </c>
      <c r="N118" s="1" t="s">
        <v>308</v>
      </c>
      <c r="O118" s="1" t="s">
        <v>6382</v>
      </c>
      <c r="P118" s="1" t="s">
        <v>296</v>
      </c>
      <c r="Q118" s="1" t="s">
        <v>549</v>
      </c>
      <c r="R118" s="1" t="s">
        <v>47</v>
      </c>
      <c r="S118" s="1" t="s">
        <v>4277</v>
      </c>
      <c r="T118" s="1" t="s">
        <v>4278</v>
      </c>
      <c r="U118" s="1"/>
      <c r="V118" s="1"/>
      <c r="W118" s="1" t="s">
        <v>7994</v>
      </c>
    </row>
    <row r="119" spans="1:23" ht="195" x14ac:dyDescent="0.25">
      <c r="A119" s="1" t="s">
        <v>885</v>
      </c>
      <c r="B119" s="1" t="s">
        <v>887</v>
      </c>
      <c r="C119" s="1" t="s">
        <v>165</v>
      </c>
      <c r="D119" s="5" t="s">
        <v>144</v>
      </c>
      <c r="E119" s="1" t="s">
        <v>888</v>
      </c>
      <c r="F119" s="1" t="s">
        <v>886</v>
      </c>
      <c r="G119" s="5" t="s">
        <v>65</v>
      </c>
      <c r="H119" s="1" t="s">
        <v>889</v>
      </c>
      <c r="I119" s="1" t="s">
        <v>28</v>
      </c>
      <c r="J119" s="1" t="s">
        <v>6383</v>
      </c>
      <c r="K119" s="1" t="s">
        <v>831</v>
      </c>
      <c r="L119" s="1" t="s">
        <v>45</v>
      </c>
      <c r="M119" s="1" t="s">
        <v>890</v>
      </c>
      <c r="N119" s="1" t="s">
        <v>6384</v>
      </c>
      <c r="O119" s="1" t="s">
        <v>6385</v>
      </c>
      <c r="P119" s="1" t="s">
        <v>6240</v>
      </c>
      <c r="Q119" s="1" t="s">
        <v>891</v>
      </c>
      <c r="R119" s="1" t="s">
        <v>112</v>
      </c>
      <c r="S119" s="1" t="s">
        <v>892</v>
      </c>
      <c r="T119" s="1" t="s">
        <v>78</v>
      </c>
      <c r="U119" s="1" t="s">
        <v>78</v>
      </c>
      <c r="V119" s="1" t="s">
        <v>7995</v>
      </c>
      <c r="W119" s="1" t="s">
        <v>7996</v>
      </c>
    </row>
    <row r="120" spans="1:23" ht="120" x14ac:dyDescent="0.25">
      <c r="A120" s="1" t="s">
        <v>893</v>
      </c>
      <c r="B120" s="1" t="s">
        <v>894</v>
      </c>
      <c r="C120" s="1" t="s">
        <v>165</v>
      </c>
      <c r="D120" s="5" t="s">
        <v>118</v>
      </c>
      <c r="E120" s="1" t="s">
        <v>895</v>
      </c>
      <c r="F120" s="1" t="s">
        <v>896</v>
      </c>
      <c r="G120" s="1" t="s">
        <v>897</v>
      </c>
      <c r="H120" s="1" t="s">
        <v>27</v>
      </c>
      <c r="I120" s="1" t="s">
        <v>28</v>
      </c>
      <c r="J120" s="1" t="s">
        <v>764</v>
      </c>
      <c r="K120" s="1" t="s">
        <v>831</v>
      </c>
      <c r="L120" s="1" t="s">
        <v>31</v>
      </c>
      <c r="M120" s="1" t="s">
        <v>898</v>
      </c>
      <c r="N120" s="1" t="s">
        <v>6387</v>
      </c>
      <c r="O120" s="1" t="s">
        <v>6388</v>
      </c>
      <c r="P120" s="1" t="s">
        <v>6338</v>
      </c>
      <c r="Q120" s="1" t="s">
        <v>899</v>
      </c>
      <c r="R120" s="1" t="s">
        <v>900</v>
      </c>
      <c r="S120" s="1" t="s">
        <v>901</v>
      </c>
      <c r="T120" s="1" t="s">
        <v>902</v>
      </c>
      <c r="U120" s="1" t="s">
        <v>903</v>
      </c>
      <c r="V120" s="1"/>
      <c r="W120" s="1" t="s">
        <v>7997</v>
      </c>
    </row>
    <row r="121" spans="1:23" ht="105" x14ac:dyDescent="0.25">
      <c r="A121" s="1" t="s">
        <v>4279</v>
      </c>
      <c r="B121" s="1" t="s">
        <v>4280</v>
      </c>
      <c r="C121" s="1" t="s">
        <v>165</v>
      </c>
      <c r="D121" s="5" t="s">
        <v>160</v>
      </c>
      <c r="E121" s="1" t="s">
        <v>4281</v>
      </c>
      <c r="F121" s="1" t="s">
        <v>1982</v>
      </c>
      <c r="G121" s="5" t="s">
        <v>671</v>
      </c>
      <c r="H121" s="1" t="s">
        <v>4282</v>
      </c>
      <c r="I121" s="1" t="s">
        <v>733</v>
      </c>
      <c r="J121" s="1" t="s">
        <v>4283</v>
      </c>
      <c r="K121" s="1" t="s">
        <v>831</v>
      </c>
      <c r="L121" s="1" t="s">
        <v>45</v>
      </c>
      <c r="M121" s="1" t="s">
        <v>4284</v>
      </c>
      <c r="N121" s="1" t="s">
        <v>6389</v>
      </c>
      <c r="O121" s="1" t="s">
        <v>6390</v>
      </c>
      <c r="P121" s="1" t="s">
        <v>174</v>
      </c>
      <c r="Q121" s="1" t="s">
        <v>2308</v>
      </c>
      <c r="R121" s="1" t="s">
        <v>47</v>
      </c>
      <c r="S121" s="1" t="s">
        <v>4285</v>
      </c>
      <c r="T121" s="1" t="s">
        <v>4286</v>
      </c>
      <c r="U121" s="1"/>
      <c r="V121" s="1" t="s">
        <v>7998</v>
      </c>
      <c r="W121" s="1" t="s">
        <v>7999</v>
      </c>
    </row>
    <row r="122" spans="1:23" ht="409.5" x14ac:dyDescent="0.25">
      <c r="A122" s="1" t="s">
        <v>904</v>
      </c>
      <c r="B122" s="1" t="s">
        <v>905</v>
      </c>
      <c r="C122" s="1" t="s">
        <v>165</v>
      </c>
      <c r="D122" s="5" t="s">
        <v>118</v>
      </c>
      <c r="E122" s="1" t="s">
        <v>906</v>
      </c>
      <c r="F122" s="1" t="s">
        <v>907</v>
      </c>
      <c r="G122" s="5" t="s">
        <v>135</v>
      </c>
      <c r="H122" s="1" t="s">
        <v>908</v>
      </c>
      <c r="I122" s="1" t="s">
        <v>28</v>
      </c>
      <c r="J122" s="1" t="s">
        <v>6391</v>
      </c>
      <c r="K122" s="1" t="s">
        <v>831</v>
      </c>
      <c r="L122" s="1" t="s">
        <v>31</v>
      </c>
      <c r="M122" s="1" t="s">
        <v>909</v>
      </c>
      <c r="N122" s="1" t="s">
        <v>6392</v>
      </c>
      <c r="O122" s="1" t="s">
        <v>6393</v>
      </c>
      <c r="P122" s="1" t="s">
        <v>6394</v>
      </c>
      <c r="Q122" s="1" t="s">
        <v>910</v>
      </c>
      <c r="R122" s="1" t="s">
        <v>112</v>
      </c>
      <c r="S122" s="1" t="s">
        <v>62</v>
      </c>
      <c r="T122" s="1" t="s">
        <v>911</v>
      </c>
      <c r="U122" s="1" t="s">
        <v>912</v>
      </c>
      <c r="V122" s="1" t="s">
        <v>8000</v>
      </c>
      <c r="W122" s="1" t="s">
        <v>8001</v>
      </c>
    </row>
    <row r="123" spans="1:23" ht="270" x14ac:dyDescent="0.25">
      <c r="A123" s="1" t="s">
        <v>5166</v>
      </c>
      <c r="B123" s="1" t="s">
        <v>5167</v>
      </c>
      <c r="C123" s="1" t="s">
        <v>3740</v>
      </c>
      <c r="D123" s="5" t="s">
        <v>135</v>
      </c>
      <c r="E123" s="1" t="s">
        <v>5168</v>
      </c>
      <c r="F123" s="1" t="s">
        <v>534</v>
      </c>
      <c r="G123" s="1">
        <v>2007</v>
      </c>
      <c r="H123" s="1" t="s">
        <v>5169</v>
      </c>
      <c r="I123" s="1" t="s">
        <v>733</v>
      </c>
      <c r="J123" s="6" t="s">
        <v>6395</v>
      </c>
      <c r="K123" s="1" t="s">
        <v>6354</v>
      </c>
      <c r="L123" s="1" t="s">
        <v>474</v>
      </c>
      <c r="M123" s="1" t="s">
        <v>5170</v>
      </c>
      <c r="N123" s="1" t="s">
        <v>1097</v>
      </c>
      <c r="O123" s="1" t="s">
        <v>6396</v>
      </c>
      <c r="P123" s="1"/>
      <c r="Q123" s="1" t="s">
        <v>5171</v>
      </c>
      <c r="R123" s="1" t="s">
        <v>205</v>
      </c>
      <c r="S123" s="1" t="s">
        <v>5172</v>
      </c>
      <c r="T123" s="1" t="s">
        <v>5173</v>
      </c>
      <c r="U123" s="1" t="s">
        <v>5174</v>
      </c>
      <c r="V123" s="1" t="s">
        <v>8002</v>
      </c>
      <c r="W123" s="1" t="s">
        <v>8003</v>
      </c>
    </row>
    <row r="124" spans="1:23" ht="105" x14ac:dyDescent="0.25">
      <c r="A124" s="1" t="s">
        <v>4303</v>
      </c>
      <c r="B124" s="1" t="s">
        <v>4304</v>
      </c>
      <c r="C124" s="1" t="s">
        <v>369</v>
      </c>
      <c r="D124" s="5" t="s">
        <v>160</v>
      </c>
      <c r="E124" s="1" t="s">
        <v>4305</v>
      </c>
      <c r="F124" s="1" t="s">
        <v>4306</v>
      </c>
      <c r="G124" s="1" t="s">
        <v>4307</v>
      </c>
      <c r="H124" s="1" t="s">
        <v>2498</v>
      </c>
      <c r="I124" s="1" t="s">
        <v>4308</v>
      </c>
      <c r="J124" s="1" t="s">
        <v>882</v>
      </c>
      <c r="K124" s="1" t="s">
        <v>831</v>
      </c>
      <c r="L124" s="1" t="s">
        <v>474</v>
      </c>
      <c r="M124" s="1" t="s">
        <v>4309</v>
      </c>
      <c r="N124" s="1" t="s">
        <v>6398</v>
      </c>
      <c r="O124" s="1" t="s">
        <v>6399</v>
      </c>
      <c r="P124" s="1" t="s">
        <v>6359</v>
      </c>
      <c r="Q124" s="1" t="s">
        <v>4310</v>
      </c>
      <c r="R124" s="1" t="s">
        <v>47</v>
      </c>
      <c r="S124" s="1" t="s">
        <v>4311</v>
      </c>
      <c r="T124" s="1" t="s">
        <v>4312</v>
      </c>
      <c r="U124" s="1" t="s">
        <v>4313</v>
      </c>
      <c r="V124" s="1"/>
      <c r="W124" s="1" t="s">
        <v>48</v>
      </c>
    </row>
    <row r="125" spans="1:23" ht="150" x14ac:dyDescent="0.25">
      <c r="A125" s="1" t="s">
        <v>4314</v>
      </c>
      <c r="B125" s="1" t="s">
        <v>4315</v>
      </c>
      <c r="C125" s="1" t="s">
        <v>165</v>
      </c>
      <c r="D125" s="5" t="s">
        <v>289</v>
      </c>
      <c r="E125" s="1" t="s">
        <v>4316</v>
      </c>
      <c r="F125" s="1" t="s">
        <v>43</v>
      </c>
      <c r="G125" s="1" t="s">
        <v>1727</v>
      </c>
      <c r="H125" s="1" t="s">
        <v>4317</v>
      </c>
      <c r="I125" s="1" t="s">
        <v>267</v>
      </c>
      <c r="J125" s="1" t="s">
        <v>3123</v>
      </c>
      <c r="K125" s="1" t="s">
        <v>831</v>
      </c>
      <c r="L125" s="1" t="s">
        <v>1078</v>
      </c>
      <c r="M125" s="1" t="s">
        <v>4318</v>
      </c>
      <c r="N125" s="1" t="s">
        <v>4319</v>
      </c>
      <c r="O125" s="1" t="s">
        <v>6400</v>
      </c>
      <c r="P125" s="1" t="s">
        <v>6401</v>
      </c>
      <c r="Q125" s="1" t="s">
        <v>4320</v>
      </c>
      <c r="R125" s="1" t="s">
        <v>47</v>
      </c>
      <c r="S125" s="1" t="s">
        <v>4321</v>
      </c>
      <c r="T125" s="1" t="s">
        <v>4322</v>
      </c>
      <c r="U125" s="1"/>
      <c r="V125" s="1"/>
      <c r="W125" s="1" t="s">
        <v>48</v>
      </c>
    </row>
    <row r="126" spans="1:23" ht="195" x14ac:dyDescent="0.25">
      <c r="A126" s="1" t="s">
        <v>920</v>
      </c>
      <c r="B126" s="1" t="s">
        <v>921</v>
      </c>
      <c r="C126" s="1" t="s">
        <v>165</v>
      </c>
      <c r="D126" s="5" t="s">
        <v>42</v>
      </c>
      <c r="E126" s="1" t="s">
        <v>922</v>
      </c>
      <c r="F126" s="1" t="s">
        <v>534</v>
      </c>
      <c r="G126" s="1" t="s">
        <v>923</v>
      </c>
      <c r="H126" s="1" t="s">
        <v>278</v>
      </c>
      <c r="I126" s="1" t="s">
        <v>764</v>
      </c>
      <c r="J126" s="1" t="s">
        <v>882</v>
      </c>
      <c r="K126" s="1" t="s">
        <v>6354</v>
      </c>
      <c r="L126" s="1" t="s">
        <v>31</v>
      </c>
      <c r="M126" s="1" t="s">
        <v>924</v>
      </c>
      <c r="N126" s="1" t="s">
        <v>925</v>
      </c>
      <c r="O126" s="1" t="s">
        <v>78</v>
      </c>
      <c r="P126" s="1" t="s">
        <v>6402</v>
      </c>
      <c r="Q126" s="1" t="s">
        <v>926</v>
      </c>
      <c r="R126" s="1" t="s">
        <v>927</v>
      </c>
      <c r="S126" s="1" t="s">
        <v>928</v>
      </c>
      <c r="T126" s="1" t="s">
        <v>78</v>
      </c>
      <c r="U126" s="1" t="s">
        <v>78</v>
      </c>
      <c r="V126" s="1" t="s">
        <v>78</v>
      </c>
      <c r="W126" s="1" t="s">
        <v>48</v>
      </c>
    </row>
    <row r="127" spans="1:23" ht="195" x14ac:dyDescent="0.25">
      <c r="A127" s="1" t="s">
        <v>929</v>
      </c>
      <c r="B127" s="1" t="s">
        <v>930</v>
      </c>
      <c r="C127" s="1" t="s">
        <v>165</v>
      </c>
      <c r="D127" s="5" t="s">
        <v>144</v>
      </c>
      <c r="E127" s="1" t="s">
        <v>931</v>
      </c>
      <c r="F127" s="1" t="s">
        <v>932</v>
      </c>
      <c r="G127" s="1" t="s">
        <v>933</v>
      </c>
      <c r="H127" s="1" t="s">
        <v>644</v>
      </c>
      <c r="I127" s="1" t="s">
        <v>934</v>
      </c>
      <c r="J127" s="1" t="s">
        <v>882</v>
      </c>
      <c r="K127" s="1" t="s">
        <v>831</v>
      </c>
      <c r="L127" s="1" t="s">
        <v>31</v>
      </c>
      <c r="M127" s="1" t="s">
        <v>935</v>
      </c>
      <c r="N127" s="1" t="s">
        <v>308</v>
      </c>
      <c r="O127" s="1" t="s">
        <v>6403</v>
      </c>
      <c r="P127" s="1" t="s">
        <v>6404</v>
      </c>
      <c r="Q127" s="1" t="s">
        <v>936</v>
      </c>
      <c r="R127" s="1" t="s">
        <v>47</v>
      </c>
      <c r="S127" s="1" t="s">
        <v>78</v>
      </c>
      <c r="T127" s="1" t="s">
        <v>937</v>
      </c>
      <c r="U127" s="1" t="s">
        <v>938</v>
      </c>
      <c r="V127" s="1"/>
      <c r="W127" s="1" t="s">
        <v>6405</v>
      </c>
    </row>
    <row r="128" spans="1:23" ht="75" x14ac:dyDescent="0.25">
      <c r="A128" s="1" t="s">
        <v>939</v>
      </c>
      <c r="B128" s="1" t="s">
        <v>940</v>
      </c>
      <c r="C128" s="1" t="s">
        <v>165</v>
      </c>
      <c r="D128" s="5" t="s">
        <v>232</v>
      </c>
      <c r="E128" s="1" t="s">
        <v>941</v>
      </c>
      <c r="F128" s="1" t="s">
        <v>942</v>
      </c>
      <c r="G128" s="1" t="s">
        <v>6406</v>
      </c>
      <c r="H128" s="1" t="s">
        <v>644</v>
      </c>
      <c r="I128" s="1" t="s">
        <v>267</v>
      </c>
      <c r="J128" s="1" t="s">
        <v>943</v>
      </c>
      <c r="K128" s="1" t="s">
        <v>831</v>
      </c>
      <c r="L128" s="1" t="s">
        <v>31</v>
      </c>
      <c r="M128" s="1" t="s">
        <v>944</v>
      </c>
      <c r="N128" s="1" t="s">
        <v>945</v>
      </c>
      <c r="O128" s="1" t="s">
        <v>6407</v>
      </c>
      <c r="P128" s="1" t="s">
        <v>6408</v>
      </c>
      <c r="Q128" s="1" t="s">
        <v>945</v>
      </c>
      <c r="R128" s="1" t="s">
        <v>47</v>
      </c>
      <c r="S128" s="1" t="s">
        <v>946</v>
      </c>
      <c r="T128" s="1" t="s">
        <v>947</v>
      </c>
      <c r="U128" s="1" t="s">
        <v>948</v>
      </c>
      <c r="V128" s="1"/>
      <c r="W128" s="1" t="s">
        <v>48</v>
      </c>
    </row>
    <row r="129" spans="1:23" ht="195" x14ac:dyDescent="0.25">
      <c r="A129" s="1" t="s">
        <v>4455</v>
      </c>
      <c r="B129" s="1" t="s">
        <v>4456</v>
      </c>
      <c r="C129" s="1" t="s">
        <v>565</v>
      </c>
      <c r="D129" s="5" t="s">
        <v>232</v>
      </c>
      <c r="E129" s="1" t="s">
        <v>4457</v>
      </c>
      <c r="F129" s="1" t="s">
        <v>977</v>
      </c>
      <c r="G129" s="1" t="s">
        <v>4458</v>
      </c>
      <c r="H129" s="1" t="s">
        <v>908</v>
      </c>
      <c r="I129" s="1" t="s">
        <v>733</v>
      </c>
      <c r="J129" s="1" t="s">
        <v>4459</v>
      </c>
      <c r="K129" s="1" t="s">
        <v>831</v>
      </c>
      <c r="L129" s="1" t="s">
        <v>474</v>
      </c>
      <c r="M129" s="1" t="s">
        <v>4460</v>
      </c>
      <c r="N129" s="1" t="s">
        <v>6409</v>
      </c>
      <c r="O129" s="1" t="s">
        <v>6410</v>
      </c>
      <c r="P129" s="1" t="s">
        <v>6411</v>
      </c>
      <c r="Q129" s="1" t="s">
        <v>4461</v>
      </c>
      <c r="R129" s="1" t="s">
        <v>595</v>
      </c>
      <c r="S129" s="1" t="s">
        <v>6412</v>
      </c>
      <c r="T129" s="1" t="s">
        <v>4462</v>
      </c>
      <c r="U129" s="1"/>
      <c r="V129" s="1"/>
      <c r="W129" s="1" t="s">
        <v>78</v>
      </c>
    </row>
    <row r="130" spans="1:23" ht="45" x14ac:dyDescent="0.25">
      <c r="A130" s="1" t="s">
        <v>949</v>
      </c>
      <c r="B130" s="1" t="s">
        <v>950</v>
      </c>
      <c r="C130" s="1" t="s">
        <v>165</v>
      </c>
      <c r="D130" s="5" t="s">
        <v>144</v>
      </c>
      <c r="E130" s="1" t="s">
        <v>951</v>
      </c>
      <c r="F130" s="1" t="s">
        <v>952</v>
      </c>
      <c r="G130" s="1" t="s">
        <v>6417</v>
      </c>
      <c r="H130" s="1" t="s">
        <v>952</v>
      </c>
      <c r="I130" s="1" t="s">
        <v>494</v>
      </c>
      <c r="J130" s="1" t="s">
        <v>6418</v>
      </c>
      <c r="K130" s="1" t="s">
        <v>6413</v>
      </c>
      <c r="L130" s="1" t="s">
        <v>31</v>
      </c>
      <c r="M130" s="1" t="s">
        <v>953</v>
      </c>
      <c r="N130" s="1" t="s">
        <v>1097</v>
      </c>
      <c r="O130" s="1" t="s">
        <v>6414</v>
      </c>
      <c r="P130" s="1" t="s">
        <v>48</v>
      </c>
      <c r="Q130" s="1" t="s">
        <v>954</v>
      </c>
      <c r="R130" s="1" t="s">
        <v>955</v>
      </c>
      <c r="S130" s="1" t="s">
        <v>956</v>
      </c>
      <c r="T130" s="1" t="s">
        <v>957</v>
      </c>
      <c r="U130" s="1"/>
      <c r="V130" s="1"/>
      <c r="W130" s="1" t="s">
        <v>6415</v>
      </c>
    </row>
    <row r="131" spans="1:23" ht="45" x14ac:dyDescent="0.25">
      <c r="A131" s="1" t="s">
        <v>4294</v>
      </c>
      <c r="B131" s="1" t="s">
        <v>4295</v>
      </c>
      <c r="C131" s="1" t="s">
        <v>565</v>
      </c>
      <c r="D131" s="5" t="s">
        <v>65</v>
      </c>
      <c r="E131" s="1" t="s">
        <v>4296</v>
      </c>
      <c r="F131" s="1" t="s">
        <v>870</v>
      </c>
      <c r="G131" s="1" t="s">
        <v>6416</v>
      </c>
      <c r="H131" s="1" t="s">
        <v>4297</v>
      </c>
      <c r="I131" s="1" t="s">
        <v>733</v>
      </c>
      <c r="J131" s="1" t="s">
        <v>6419</v>
      </c>
      <c r="K131" s="1" t="s">
        <v>831</v>
      </c>
      <c r="L131" s="1" t="s">
        <v>1078</v>
      </c>
      <c r="M131" s="1" t="s">
        <v>4298</v>
      </c>
      <c r="N131" s="1" t="s">
        <v>4299</v>
      </c>
      <c r="O131" s="1" t="s">
        <v>48</v>
      </c>
      <c r="P131" s="1" t="s">
        <v>6420</v>
      </c>
      <c r="Q131" s="1" t="s">
        <v>4300</v>
      </c>
      <c r="R131" s="1" t="s">
        <v>47</v>
      </c>
      <c r="S131" s="1" t="s">
        <v>4301</v>
      </c>
      <c r="T131" s="1" t="s">
        <v>4302</v>
      </c>
      <c r="U131" s="1"/>
      <c r="V131" s="1"/>
      <c r="W131" s="1" t="s">
        <v>1727</v>
      </c>
    </row>
    <row r="132" spans="1:23" ht="345" x14ac:dyDescent="0.25">
      <c r="A132" s="1" t="s">
        <v>4323</v>
      </c>
      <c r="B132" s="1" t="s">
        <v>4324</v>
      </c>
      <c r="C132" s="1" t="s">
        <v>165</v>
      </c>
      <c r="D132" s="5" t="s">
        <v>289</v>
      </c>
      <c r="E132" s="1" t="s">
        <v>4325</v>
      </c>
      <c r="F132" s="1" t="s">
        <v>4326</v>
      </c>
      <c r="G132" s="1" t="s">
        <v>4327</v>
      </c>
      <c r="H132" s="1" t="s">
        <v>27</v>
      </c>
      <c r="I132" s="1" t="s">
        <v>733</v>
      </c>
      <c r="J132" s="1" t="s">
        <v>4328</v>
      </c>
      <c r="K132" s="1" t="s">
        <v>6354</v>
      </c>
      <c r="L132" s="1" t="s">
        <v>1078</v>
      </c>
      <c r="M132" s="1" t="s">
        <v>4329</v>
      </c>
      <c r="N132" s="1" t="s">
        <v>6422</v>
      </c>
      <c r="O132" s="1" t="s">
        <v>6421</v>
      </c>
      <c r="P132" s="1" t="s">
        <v>6423</v>
      </c>
      <c r="Q132" s="1" t="s">
        <v>3243</v>
      </c>
      <c r="R132" s="1" t="s">
        <v>112</v>
      </c>
      <c r="S132" s="1" t="s">
        <v>4330</v>
      </c>
      <c r="T132" s="1" t="s">
        <v>4331</v>
      </c>
      <c r="U132" s="1"/>
      <c r="V132" s="1"/>
      <c r="W132" s="1" t="s">
        <v>6424</v>
      </c>
    </row>
    <row r="133" spans="1:23" ht="60" x14ac:dyDescent="0.25">
      <c r="A133" s="1" t="s">
        <v>4332</v>
      </c>
      <c r="B133" s="1" t="s">
        <v>4333</v>
      </c>
      <c r="C133" s="1" t="s">
        <v>165</v>
      </c>
      <c r="D133" s="5" t="s">
        <v>232</v>
      </c>
      <c r="E133" s="1" t="s">
        <v>4334</v>
      </c>
      <c r="F133" s="1" t="s">
        <v>4335</v>
      </c>
      <c r="G133" s="1" t="s">
        <v>1009</v>
      </c>
      <c r="H133" s="1" t="s">
        <v>4336</v>
      </c>
      <c r="I133" s="1" t="s">
        <v>4337</v>
      </c>
      <c r="J133" s="1" t="s">
        <v>1009</v>
      </c>
      <c r="K133" s="1" t="s">
        <v>1009</v>
      </c>
      <c r="L133" s="1" t="s">
        <v>474</v>
      </c>
      <c r="M133" s="1" t="s">
        <v>4338</v>
      </c>
      <c r="N133" s="1" t="s">
        <v>4339</v>
      </c>
      <c r="O133" s="1" t="s">
        <v>48</v>
      </c>
      <c r="P133" s="1" t="s">
        <v>1009</v>
      </c>
      <c r="Q133" s="1" t="s">
        <v>4339</v>
      </c>
      <c r="R133" s="1" t="s">
        <v>595</v>
      </c>
      <c r="S133" s="1" t="s">
        <v>2035</v>
      </c>
      <c r="T133" s="1" t="s">
        <v>48</v>
      </c>
      <c r="U133" s="1"/>
      <c r="V133" s="1"/>
      <c r="W133" s="1" t="s">
        <v>6425</v>
      </c>
    </row>
    <row r="134" spans="1:23" ht="75" x14ac:dyDescent="0.25">
      <c r="A134" s="1" t="s">
        <v>967</v>
      </c>
      <c r="B134" s="1" t="s">
        <v>968</v>
      </c>
      <c r="C134" s="1" t="s">
        <v>165</v>
      </c>
      <c r="D134" s="5" t="s">
        <v>51</v>
      </c>
      <c r="E134" s="1" t="s">
        <v>969</v>
      </c>
      <c r="F134" s="1" t="s">
        <v>870</v>
      </c>
      <c r="G134" s="5" t="s">
        <v>65</v>
      </c>
      <c r="H134" s="1" t="s">
        <v>27</v>
      </c>
      <c r="I134" s="1" t="s">
        <v>746</v>
      </c>
      <c r="J134" s="1" t="s">
        <v>970</v>
      </c>
      <c r="K134" s="1" t="s">
        <v>6354</v>
      </c>
      <c r="L134" s="1" t="s">
        <v>246</v>
      </c>
      <c r="M134" s="1" t="s">
        <v>971</v>
      </c>
      <c r="N134" s="1" t="s">
        <v>6426</v>
      </c>
      <c r="O134" s="1" t="s">
        <v>6427</v>
      </c>
      <c r="P134" s="1" t="s">
        <v>6428</v>
      </c>
      <c r="Q134" s="1" t="s">
        <v>972</v>
      </c>
      <c r="R134" s="1" t="s">
        <v>47</v>
      </c>
      <c r="S134" s="1" t="s">
        <v>973</v>
      </c>
      <c r="T134" s="1" t="s">
        <v>48</v>
      </c>
      <c r="U134" s="1" t="s">
        <v>78</v>
      </c>
      <c r="V134" s="1"/>
      <c r="W134" s="1" t="s">
        <v>6429</v>
      </c>
    </row>
    <row r="135" spans="1:23" ht="90" x14ac:dyDescent="0.25">
      <c r="A135" s="1" t="s">
        <v>958</v>
      </c>
      <c r="B135" s="1" t="s">
        <v>959</v>
      </c>
      <c r="C135" s="1" t="s">
        <v>165</v>
      </c>
      <c r="D135" s="5" t="s">
        <v>671</v>
      </c>
      <c r="E135" s="1" t="s">
        <v>6430</v>
      </c>
      <c r="F135" s="1" t="s">
        <v>960</v>
      </c>
      <c r="G135" s="1" t="s">
        <v>961</v>
      </c>
      <c r="H135" s="1" t="s">
        <v>27</v>
      </c>
      <c r="I135" s="1" t="s">
        <v>962</v>
      </c>
      <c r="J135" s="1" t="s">
        <v>963</v>
      </c>
      <c r="K135" s="1" t="s">
        <v>831</v>
      </c>
      <c r="L135" s="1" t="s">
        <v>45</v>
      </c>
      <c r="M135" s="1" t="s">
        <v>964</v>
      </c>
      <c r="N135" s="1" t="s">
        <v>6431</v>
      </c>
      <c r="O135" s="1" t="s">
        <v>6432</v>
      </c>
      <c r="P135" s="1" t="s">
        <v>6258</v>
      </c>
      <c r="Q135" s="1" t="s">
        <v>965</v>
      </c>
      <c r="R135" s="1" t="s">
        <v>411</v>
      </c>
      <c r="S135" s="1" t="s">
        <v>966</v>
      </c>
      <c r="T135" s="1" t="s">
        <v>48</v>
      </c>
      <c r="U135" s="1" t="s">
        <v>6433</v>
      </c>
      <c r="V135" s="1"/>
      <c r="W135" s="1" t="s">
        <v>6434</v>
      </c>
    </row>
    <row r="136" spans="1:23" ht="210" x14ac:dyDescent="0.25">
      <c r="A136" s="1" t="s">
        <v>4987</v>
      </c>
      <c r="B136" s="1" t="s">
        <v>4988</v>
      </c>
      <c r="C136" s="1" t="s">
        <v>3740</v>
      </c>
      <c r="D136" s="5" t="s">
        <v>160</v>
      </c>
      <c r="E136" s="1" t="s">
        <v>4989</v>
      </c>
      <c r="F136" s="1" t="s">
        <v>53</v>
      </c>
      <c r="G136" s="1" t="s">
        <v>1727</v>
      </c>
      <c r="H136" s="1" t="s">
        <v>4990</v>
      </c>
      <c r="I136" s="1" t="s">
        <v>733</v>
      </c>
      <c r="J136" s="1" t="s">
        <v>1727</v>
      </c>
      <c r="K136" s="1" t="s">
        <v>831</v>
      </c>
      <c r="L136" s="1" t="s">
        <v>1078</v>
      </c>
      <c r="M136" s="1" t="s">
        <v>4991</v>
      </c>
      <c r="N136" s="1" t="s">
        <v>4992</v>
      </c>
      <c r="O136" s="1" t="s">
        <v>78</v>
      </c>
      <c r="P136" s="1" t="s">
        <v>6435</v>
      </c>
      <c r="Q136" s="1" t="s">
        <v>4993</v>
      </c>
      <c r="R136" s="1" t="s">
        <v>595</v>
      </c>
      <c r="S136" s="1" t="s">
        <v>4994</v>
      </c>
      <c r="T136" s="1" t="s">
        <v>61</v>
      </c>
      <c r="U136" s="1"/>
      <c r="V136" s="1"/>
      <c r="W136" s="1" t="s">
        <v>48</v>
      </c>
    </row>
    <row r="137" spans="1:23" ht="165" x14ac:dyDescent="0.25">
      <c r="A137" s="1" t="s">
        <v>985</v>
      </c>
      <c r="B137" s="1" t="s">
        <v>986</v>
      </c>
      <c r="C137" s="1" t="s">
        <v>987</v>
      </c>
      <c r="D137" s="5" t="s">
        <v>144</v>
      </c>
      <c r="E137" s="1" t="s">
        <v>988</v>
      </c>
      <c r="F137" s="1" t="s">
        <v>53</v>
      </c>
      <c r="G137" s="1" t="s">
        <v>4161</v>
      </c>
      <c r="H137" s="1" t="s">
        <v>53</v>
      </c>
      <c r="I137" s="1" t="s">
        <v>494</v>
      </c>
      <c r="J137" s="1" t="s">
        <v>978</v>
      </c>
      <c r="K137" s="1" t="s">
        <v>831</v>
      </c>
      <c r="L137" s="1" t="s">
        <v>31</v>
      </c>
      <c r="M137" s="1" t="s">
        <v>6438</v>
      </c>
      <c r="N137" s="1" t="s">
        <v>6439</v>
      </c>
      <c r="O137" s="1" t="s">
        <v>6437</v>
      </c>
      <c r="P137" s="1" t="s">
        <v>6436</v>
      </c>
      <c r="Q137" s="1" t="s">
        <v>990</v>
      </c>
      <c r="R137" s="1" t="s">
        <v>283</v>
      </c>
      <c r="S137" s="1" t="s">
        <v>991</v>
      </c>
      <c r="T137" s="1" t="s">
        <v>992</v>
      </c>
      <c r="U137" s="1"/>
      <c r="V137" s="1"/>
      <c r="W137" s="1" t="s">
        <v>48</v>
      </c>
    </row>
    <row r="138" spans="1:23" ht="120" x14ac:dyDescent="0.25">
      <c r="A138" s="1" t="s">
        <v>4348</v>
      </c>
      <c r="B138" s="1" t="s">
        <v>4349</v>
      </c>
      <c r="C138" s="1" t="s">
        <v>312</v>
      </c>
      <c r="D138" s="5" t="s">
        <v>160</v>
      </c>
      <c r="E138" s="1" t="s">
        <v>4350</v>
      </c>
      <c r="F138" s="1" t="s">
        <v>53</v>
      </c>
      <c r="G138" s="1" t="s">
        <v>6440</v>
      </c>
      <c r="H138" s="1" t="s">
        <v>4351</v>
      </c>
      <c r="I138" s="1" t="s">
        <v>733</v>
      </c>
      <c r="J138" s="1" t="s">
        <v>978</v>
      </c>
      <c r="K138" s="1" t="s">
        <v>831</v>
      </c>
      <c r="L138" s="1" t="s">
        <v>474</v>
      </c>
      <c r="M138" s="1" t="s">
        <v>4352</v>
      </c>
      <c r="N138" s="1" t="s">
        <v>6441</v>
      </c>
      <c r="O138" s="1" t="s">
        <v>6442</v>
      </c>
      <c r="P138" s="1" t="s">
        <v>6443</v>
      </c>
      <c r="Q138" s="1" t="s">
        <v>4353</v>
      </c>
      <c r="R138" s="1" t="s">
        <v>47</v>
      </c>
      <c r="S138" s="1" t="s">
        <v>4354</v>
      </c>
      <c r="T138" s="1" t="s">
        <v>4355</v>
      </c>
      <c r="U138" s="1"/>
      <c r="V138" s="1"/>
      <c r="W138" s="1" t="s">
        <v>48</v>
      </c>
    </row>
    <row r="139" spans="1:23" ht="135" x14ac:dyDescent="0.25">
      <c r="A139" s="1" t="s">
        <v>4348</v>
      </c>
      <c r="B139" s="1" t="s">
        <v>4356</v>
      </c>
      <c r="C139" s="1" t="s">
        <v>4357</v>
      </c>
      <c r="D139" s="5" t="s">
        <v>160</v>
      </c>
      <c r="E139" s="1" t="s">
        <v>4358</v>
      </c>
      <c r="F139" s="1" t="s">
        <v>4359</v>
      </c>
      <c r="G139" s="1" t="s">
        <v>1727</v>
      </c>
      <c r="H139" s="1" t="s">
        <v>4359</v>
      </c>
      <c r="I139" s="1" t="s">
        <v>733</v>
      </c>
      <c r="J139" s="1" t="s">
        <v>978</v>
      </c>
      <c r="K139" s="1" t="s">
        <v>831</v>
      </c>
      <c r="L139" s="1" t="s">
        <v>474</v>
      </c>
      <c r="M139" s="1" t="s">
        <v>4360</v>
      </c>
      <c r="N139" s="1" t="s">
        <v>6444</v>
      </c>
      <c r="O139" s="1" t="s">
        <v>6446</v>
      </c>
      <c r="P139" s="1" t="s">
        <v>6445</v>
      </c>
      <c r="Q139" s="1" t="s">
        <v>4361</v>
      </c>
      <c r="R139" s="1" t="s">
        <v>47</v>
      </c>
      <c r="S139" s="1" t="s">
        <v>4362</v>
      </c>
      <c r="T139" s="1" t="s">
        <v>4363</v>
      </c>
      <c r="U139" s="1"/>
      <c r="V139" s="1"/>
      <c r="W139" s="1" t="s">
        <v>6447</v>
      </c>
    </row>
    <row r="140" spans="1:23" ht="105" x14ac:dyDescent="0.25">
      <c r="A140" s="1" t="s">
        <v>974</v>
      </c>
      <c r="B140" s="1" t="s">
        <v>975</v>
      </c>
      <c r="C140" s="1" t="s">
        <v>165</v>
      </c>
      <c r="D140" s="5" t="s">
        <v>51</v>
      </c>
      <c r="E140" s="1" t="s">
        <v>976</v>
      </c>
      <c r="F140" s="1" t="s">
        <v>977</v>
      </c>
      <c r="G140" s="5" t="s">
        <v>42</v>
      </c>
      <c r="H140" s="1" t="s">
        <v>278</v>
      </c>
      <c r="I140" s="1" t="s">
        <v>267</v>
      </c>
      <c r="J140" s="1" t="s">
        <v>978</v>
      </c>
      <c r="K140" s="1" t="s">
        <v>831</v>
      </c>
      <c r="L140" s="1" t="s">
        <v>31</v>
      </c>
      <c r="M140" s="1" t="s">
        <v>979</v>
      </c>
      <c r="N140" s="1" t="s">
        <v>980</v>
      </c>
      <c r="O140" s="1" t="s">
        <v>6449</v>
      </c>
      <c r="P140" s="1" t="s">
        <v>6448</v>
      </c>
      <c r="Q140" s="1" t="s">
        <v>981</v>
      </c>
      <c r="R140" s="1" t="s">
        <v>283</v>
      </c>
      <c r="S140" s="1" t="s">
        <v>982</v>
      </c>
      <c r="T140" s="1" t="s">
        <v>983</v>
      </c>
      <c r="U140" s="1" t="s">
        <v>984</v>
      </c>
      <c r="V140" s="1"/>
      <c r="W140" s="1" t="s">
        <v>48</v>
      </c>
    </row>
    <row r="141" spans="1:23" ht="409.5" x14ac:dyDescent="0.25">
      <c r="A141" s="1" t="s">
        <v>4340</v>
      </c>
      <c r="B141" s="1" t="s">
        <v>4341</v>
      </c>
      <c r="C141" s="1" t="s">
        <v>312</v>
      </c>
      <c r="D141" s="5" t="s">
        <v>51</v>
      </c>
      <c r="E141" s="1" t="s">
        <v>4342</v>
      </c>
      <c r="F141" s="1" t="s">
        <v>2216</v>
      </c>
      <c r="G141" s="1" t="s">
        <v>1009</v>
      </c>
      <c r="H141" s="1" t="s">
        <v>4343</v>
      </c>
      <c r="I141" s="1" t="s">
        <v>3945</v>
      </c>
      <c r="J141" s="1" t="s">
        <v>1009</v>
      </c>
      <c r="K141" s="1" t="s">
        <v>1009</v>
      </c>
      <c r="L141" s="1" t="s">
        <v>749</v>
      </c>
      <c r="M141" s="1" t="s">
        <v>2913</v>
      </c>
      <c r="N141" s="1" t="s">
        <v>4344</v>
      </c>
      <c r="O141" s="1" t="s">
        <v>6450</v>
      </c>
      <c r="P141" s="1" t="s">
        <v>1009</v>
      </c>
      <c r="Q141" s="1" t="s">
        <v>4344</v>
      </c>
      <c r="R141" s="1" t="s">
        <v>3882</v>
      </c>
      <c r="S141" s="1" t="s">
        <v>4345</v>
      </c>
      <c r="T141" s="1" t="s">
        <v>4346</v>
      </c>
      <c r="U141" s="1" t="s">
        <v>4347</v>
      </c>
      <c r="V141" s="1"/>
      <c r="W141" s="1" t="s">
        <v>48</v>
      </c>
    </row>
    <row r="142" spans="1:23" ht="270" x14ac:dyDescent="0.25">
      <c r="A142" s="1" t="s">
        <v>993</v>
      </c>
      <c r="B142" s="1" t="s">
        <v>994</v>
      </c>
      <c r="C142" s="1" t="s">
        <v>165</v>
      </c>
      <c r="D142" s="5" t="s">
        <v>160</v>
      </c>
      <c r="E142" s="1" t="s">
        <v>995</v>
      </c>
      <c r="F142" s="1" t="s">
        <v>996</v>
      </c>
      <c r="G142" s="1" t="s">
        <v>997</v>
      </c>
      <c r="H142" s="1" t="s">
        <v>998</v>
      </c>
      <c r="I142" s="1" t="s">
        <v>785</v>
      </c>
      <c r="J142" s="1" t="s">
        <v>999</v>
      </c>
      <c r="K142" s="1" t="s">
        <v>6451</v>
      </c>
      <c r="L142" s="1" t="s">
        <v>31</v>
      </c>
      <c r="M142" s="1" t="s">
        <v>1000</v>
      </c>
      <c r="N142" s="1" t="s">
        <v>1001</v>
      </c>
      <c r="O142" s="1" t="s">
        <v>48</v>
      </c>
      <c r="P142" s="1" t="s">
        <v>6452</v>
      </c>
      <c r="Q142" s="1" t="s">
        <v>1002</v>
      </c>
      <c r="R142" s="1" t="s">
        <v>1003</v>
      </c>
      <c r="S142" s="1" t="s">
        <v>1004</v>
      </c>
      <c r="T142" s="1" t="s">
        <v>48</v>
      </c>
      <c r="U142" s="1" t="s">
        <v>1005</v>
      </c>
      <c r="V142" s="1" t="s">
        <v>1006</v>
      </c>
      <c r="W142" s="1" t="s">
        <v>48</v>
      </c>
    </row>
    <row r="143" spans="1:23" ht="345" x14ac:dyDescent="0.25">
      <c r="A143" s="1" t="s">
        <v>5480</v>
      </c>
      <c r="B143" s="1" t="s">
        <v>5481</v>
      </c>
      <c r="C143" s="1" t="s">
        <v>3740</v>
      </c>
      <c r="D143" s="5" t="s">
        <v>118</v>
      </c>
      <c r="E143" s="1" t="s">
        <v>5482</v>
      </c>
      <c r="F143" s="1" t="s">
        <v>5483</v>
      </c>
      <c r="G143" s="5" t="s">
        <v>135</v>
      </c>
      <c r="H143" s="1" t="s">
        <v>908</v>
      </c>
      <c r="I143" s="1" t="s">
        <v>733</v>
      </c>
      <c r="J143" s="1" t="s">
        <v>2885</v>
      </c>
      <c r="K143" s="1" t="s">
        <v>6354</v>
      </c>
      <c r="L143" s="1" t="s">
        <v>474</v>
      </c>
      <c r="M143" s="1" t="s">
        <v>5484</v>
      </c>
      <c r="N143" s="1" t="s">
        <v>5485</v>
      </c>
      <c r="O143" s="1" t="s">
        <v>6453</v>
      </c>
      <c r="P143" s="1" t="s">
        <v>5486</v>
      </c>
      <c r="Q143" s="1" t="s">
        <v>5487</v>
      </c>
      <c r="R143" s="1" t="s">
        <v>205</v>
      </c>
      <c r="S143" s="1" t="s">
        <v>5488</v>
      </c>
      <c r="T143" s="1" t="s">
        <v>5489</v>
      </c>
      <c r="U143" s="1"/>
      <c r="V143" s="1"/>
      <c r="W143" s="1" t="s">
        <v>48</v>
      </c>
    </row>
    <row r="144" spans="1:23" ht="405" x14ac:dyDescent="0.25">
      <c r="A144" s="1" t="s">
        <v>1007</v>
      </c>
      <c r="B144" s="1" t="s">
        <v>2443</v>
      </c>
      <c r="C144" s="1" t="s">
        <v>165</v>
      </c>
      <c r="D144" s="5" t="s">
        <v>135</v>
      </c>
      <c r="E144" s="1" t="s">
        <v>2444</v>
      </c>
      <c r="F144" s="1" t="s">
        <v>355</v>
      </c>
      <c r="G144" s="1" t="s">
        <v>2445</v>
      </c>
      <c r="H144" s="1" t="s">
        <v>2446</v>
      </c>
      <c r="I144" s="1" t="s">
        <v>28</v>
      </c>
      <c r="J144" s="1" t="s">
        <v>2447</v>
      </c>
      <c r="K144" s="1" t="s">
        <v>6354</v>
      </c>
      <c r="L144" s="1" t="s">
        <v>45</v>
      </c>
      <c r="M144" s="1" t="s">
        <v>2448</v>
      </c>
      <c r="N144" s="1" t="s">
        <v>2449</v>
      </c>
      <c r="O144" s="1" t="s">
        <v>2450</v>
      </c>
      <c r="P144" s="1"/>
      <c r="Q144" s="1" t="s">
        <v>2451</v>
      </c>
      <c r="R144" s="1" t="s">
        <v>1220</v>
      </c>
      <c r="S144" s="1" t="s">
        <v>2452</v>
      </c>
      <c r="T144" s="1" t="s">
        <v>48</v>
      </c>
      <c r="U144" s="1" t="s">
        <v>2453</v>
      </c>
      <c r="V144" s="1"/>
      <c r="W144" s="1" t="s">
        <v>6454</v>
      </c>
    </row>
    <row r="145" spans="1:23" ht="255" x14ac:dyDescent="0.25">
      <c r="A145" s="1" t="s">
        <v>1007</v>
      </c>
      <c r="B145" s="1" t="s">
        <v>6215</v>
      </c>
      <c r="C145" s="1" t="s">
        <v>1008</v>
      </c>
      <c r="D145" s="5" t="s">
        <v>289</v>
      </c>
      <c r="E145" s="1" t="s">
        <v>140</v>
      </c>
      <c r="F145" s="1" t="s">
        <v>370</v>
      </c>
      <c r="G145" s="1" t="s">
        <v>1009</v>
      </c>
      <c r="H145" s="1" t="s">
        <v>1009</v>
      </c>
      <c r="I145" s="1" t="s">
        <v>989</v>
      </c>
      <c r="J145" s="1" t="s">
        <v>1009</v>
      </c>
      <c r="K145" s="1" t="s">
        <v>1009</v>
      </c>
      <c r="L145" s="1" t="s">
        <v>1009</v>
      </c>
      <c r="M145" s="1" t="s">
        <v>1009</v>
      </c>
      <c r="N145" s="1" t="s">
        <v>6455</v>
      </c>
      <c r="O145" s="1" t="s">
        <v>48</v>
      </c>
      <c r="P145" s="1"/>
      <c r="Q145" s="1" t="s">
        <v>1010</v>
      </c>
      <c r="R145" s="1" t="s">
        <v>1011</v>
      </c>
      <c r="S145" s="1" t="s">
        <v>1012</v>
      </c>
      <c r="T145" s="1" t="s">
        <v>1013</v>
      </c>
      <c r="U145" s="1"/>
      <c r="V145" s="1"/>
      <c r="W145" s="1" t="s">
        <v>48</v>
      </c>
    </row>
    <row r="146" spans="1:23" ht="360" x14ac:dyDescent="0.25">
      <c r="A146" s="1" t="s">
        <v>4364</v>
      </c>
      <c r="B146" s="1" t="s">
        <v>6216</v>
      </c>
      <c r="C146" s="1" t="s">
        <v>565</v>
      </c>
      <c r="D146" s="5" t="s">
        <v>181</v>
      </c>
      <c r="E146" s="1" t="s">
        <v>4365</v>
      </c>
      <c r="F146" s="1" t="s">
        <v>3839</v>
      </c>
      <c r="G146" s="1" t="s">
        <v>2913</v>
      </c>
      <c r="H146" s="1" t="s">
        <v>3839</v>
      </c>
      <c r="I146" s="1" t="s">
        <v>2274</v>
      </c>
      <c r="J146" s="1" t="s">
        <v>1009</v>
      </c>
      <c r="K146" s="1" t="s">
        <v>1009</v>
      </c>
      <c r="L146" s="1" t="s">
        <v>474</v>
      </c>
      <c r="M146" s="1" t="s">
        <v>318</v>
      </c>
      <c r="N146" s="1" t="s">
        <v>1009</v>
      </c>
      <c r="O146" s="1" t="s">
        <v>1009</v>
      </c>
      <c r="P146" s="1" t="s">
        <v>1009</v>
      </c>
      <c r="Q146" s="1" t="s">
        <v>4366</v>
      </c>
      <c r="R146" s="1" t="s">
        <v>4367</v>
      </c>
      <c r="S146" s="1" t="s">
        <v>4368</v>
      </c>
      <c r="T146" s="1" t="s">
        <v>78</v>
      </c>
      <c r="U146" s="1" t="s">
        <v>4369</v>
      </c>
      <c r="V146" s="1"/>
      <c r="W146" s="1" t="s">
        <v>48</v>
      </c>
    </row>
    <row r="147" spans="1:23" ht="135" x14ac:dyDescent="0.25">
      <c r="A147" s="1" t="s">
        <v>4122</v>
      </c>
      <c r="B147" s="1" t="s">
        <v>368</v>
      </c>
      <c r="C147" s="1" t="s">
        <v>565</v>
      </c>
      <c r="D147" s="5" t="s">
        <v>289</v>
      </c>
      <c r="E147" s="1" t="s">
        <v>1727</v>
      </c>
      <c r="F147" s="1" t="s">
        <v>1727</v>
      </c>
      <c r="G147" s="1" t="s">
        <v>1727</v>
      </c>
      <c r="H147" s="1" t="s">
        <v>1889</v>
      </c>
      <c r="I147" s="1" t="s">
        <v>2239</v>
      </c>
      <c r="J147" s="1" t="s">
        <v>1009</v>
      </c>
      <c r="K147" s="1" t="s">
        <v>1009</v>
      </c>
      <c r="L147" s="1" t="s">
        <v>474</v>
      </c>
      <c r="M147" s="1" t="s">
        <v>1889</v>
      </c>
      <c r="N147" s="1" t="s">
        <v>1009</v>
      </c>
      <c r="O147" s="1" t="s">
        <v>1009</v>
      </c>
      <c r="P147" s="1" t="s">
        <v>1009</v>
      </c>
      <c r="Q147" s="1" t="s">
        <v>4123</v>
      </c>
      <c r="R147" s="1" t="s">
        <v>595</v>
      </c>
      <c r="S147" s="1" t="s">
        <v>4124</v>
      </c>
      <c r="T147" s="1" t="s">
        <v>4125</v>
      </c>
      <c r="U147" s="1"/>
      <c r="V147" s="1"/>
      <c r="W147" s="1" t="s">
        <v>48</v>
      </c>
    </row>
    <row r="148" spans="1:23" ht="105" x14ac:dyDescent="0.25">
      <c r="A148" s="1" t="s">
        <v>5399</v>
      </c>
      <c r="B148" s="2" t="s">
        <v>6217</v>
      </c>
      <c r="C148" s="1" t="s">
        <v>3740</v>
      </c>
      <c r="D148" s="5" t="s">
        <v>144</v>
      </c>
      <c r="E148" s="1" t="s">
        <v>5400</v>
      </c>
      <c r="F148" s="1" t="s">
        <v>5246</v>
      </c>
      <c r="G148" s="5" t="s">
        <v>65</v>
      </c>
      <c r="H148" s="1" t="s">
        <v>5401</v>
      </c>
      <c r="I148" s="1" t="s">
        <v>733</v>
      </c>
      <c r="J148" s="1" t="s">
        <v>5402</v>
      </c>
      <c r="K148" s="1" t="s">
        <v>831</v>
      </c>
      <c r="L148" s="1" t="s">
        <v>688</v>
      </c>
      <c r="M148" s="1" t="s">
        <v>5403</v>
      </c>
      <c r="N148" s="1" t="s">
        <v>6456</v>
      </c>
      <c r="O148" s="1" t="s">
        <v>6457</v>
      </c>
      <c r="P148" s="1" t="s">
        <v>174</v>
      </c>
      <c r="Q148" s="1" t="s">
        <v>1281</v>
      </c>
      <c r="R148" s="1" t="s">
        <v>283</v>
      </c>
      <c r="S148" s="1" t="s">
        <v>5404</v>
      </c>
      <c r="T148" s="1" t="s">
        <v>5405</v>
      </c>
      <c r="U148" s="1"/>
      <c r="V148" s="1"/>
      <c r="W148" s="1" t="s">
        <v>78</v>
      </c>
    </row>
    <row r="149" spans="1:23" ht="75" x14ac:dyDescent="0.25">
      <c r="A149" s="1" t="s">
        <v>4370</v>
      </c>
      <c r="B149" s="1" t="s">
        <v>4371</v>
      </c>
      <c r="C149" s="1" t="s">
        <v>4357</v>
      </c>
      <c r="D149" s="5" t="s">
        <v>144</v>
      </c>
      <c r="E149" s="1" t="s">
        <v>6458</v>
      </c>
      <c r="F149" s="1" t="s">
        <v>1243</v>
      </c>
      <c r="G149" s="1" t="s">
        <v>1727</v>
      </c>
      <c r="H149" s="1" t="s">
        <v>4372</v>
      </c>
      <c r="I149" s="1" t="s">
        <v>733</v>
      </c>
      <c r="J149" s="1" t="s">
        <v>2885</v>
      </c>
      <c r="K149" s="1" t="s">
        <v>831</v>
      </c>
      <c r="L149" s="1" t="s">
        <v>1078</v>
      </c>
      <c r="M149" s="1" t="s">
        <v>4373</v>
      </c>
      <c r="N149" s="1" t="s">
        <v>6459</v>
      </c>
      <c r="O149" s="1" t="s">
        <v>78</v>
      </c>
      <c r="P149" s="1" t="s">
        <v>350</v>
      </c>
      <c r="Q149" s="1" t="s">
        <v>4047</v>
      </c>
      <c r="R149" s="1" t="s">
        <v>47</v>
      </c>
      <c r="S149" s="1" t="s">
        <v>4374</v>
      </c>
      <c r="T149" s="1" t="s">
        <v>4375</v>
      </c>
      <c r="U149" s="1"/>
      <c r="V149" s="1"/>
      <c r="W149" s="1" t="s">
        <v>78</v>
      </c>
    </row>
    <row r="150" spans="1:23" ht="105" x14ac:dyDescent="0.25">
      <c r="A150" s="1" t="s">
        <v>4383</v>
      </c>
      <c r="B150" s="1" t="s">
        <v>4384</v>
      </c>
      <c r="C150" s="1" t="s">
        <v>565</v>
      </c>
      <c r="D150" s="5" t="s">
        <v>160</v>
      </c>
      <c r="E150" s="1" t="s">
        <v>4385</v>
      </c>
      <c r="F150" s="1" t="s">
        <v>907</v>
      </c>
      <c r="G150" s="5" t="s">
        <v>289</v>
      </c>
      <c r="H150" s="1" t="s">
        <v>4020</v>
      </c>
      <c r="I150" s="1" t="s">
        <v>4386</v>
      </c>
      <c r="J150" s="1" t="s">
        <v>2885</v>
      </c>
      <c r="K150" s="1" t="s">
        <v>831</v>
      </c>
      <c r="L150" s="1" t="s">
        <v>474</v>
      </c>
      <c r="M150" s="1" t="s">
        <v>4387</v>
      </c>
      <c r="N150" s="1" t="s">
        <v>6460</v>
      </c>
      <c r="O150" s="1" t="s">
        <v>6461</v>
      </c>
      <c r="P150" s="1" t="s">
        <v>6462</v>
      </c>
      <c r="Q150" s="1" t="s">
        <v>4388</v>
      </c>
      <c r="R150" s="1" t="s">
        <v>595</v>
      </c>
      <c r="S150" s="1" t="s">
        <v>4389</v>
      </c>
      <c r="T150" s="1" t="s">
        <v>4390</v>
      </c>
      <c r="U150" s="1" t="s">
        <v>4391</v>
      </c>
      <c r="V150" s="1"/>
      <c r="W150" s="1" t="s">
        <v>48</v>
      </c>
    </row>
    <row r="151" spans="1:23" ht="150" x14ac:dyDescent="0.25">
      <c r="A151" s="1" t="s">
        <v>1014</v>
      </c>
      <c r="B151" s="1" t="s">
        <v>1015</v>
      </c>
      <c r="C151" s="1" t="s">
        <v>165</v>
      </c>
      <c r="D151" s="5" t="s">
        <v>99</v>
      </c>
      <c r="E151" s="1" t="s">
        <v>6463</v>
      </c>
      <c r="F151" s="1" t="s">
        <v>370</v>
      </c>
      <c r="G151" s="1" t="s">
        <v>1016</v>
      </c>
      <c r="H151" s="1" t="s">
        <v>1017</v>
      </c>
      <c r="I151" s="1" t="s">
        <v>267</v>
      </c>
      <c r="J151" s="1" t="s">
        <v>279</v>
      </c>
      <c r="K151" s="1" t="s">
        <v>831</v>
      </c>
      <c r="L151" s="1" t="s">
        <v>246</v>
      </c>
      <c r="M151" s="1" t="s">
        <v>1018</v>
      </c>
      <c r="N151" s="1" t="s">
        <v>329</v>
      </c>
      <c r="O151" s="1" t="s">
        <v>78</v>
      </c>
      <c r="P151" s="1" t="s">
        <v>6464</v>
      </c>
      <c r="Q151" s="1" t="s">
        <v>1019</v>
      </c>
      <c r="R151" s="1" t="s">
        <v>1020</v>
      </c>
      <c r="S151" s="1" t="s">
        <v>1021</v>
      </c>
      <c r="T151" s="1" t="s">
        <v>48</v>
      </c>
      <c r="U151" s="1" t="s">
        <v>78</v>
      </c>
      <c r="V151" s="1"/>
      <c r="W151" s="1" t="s">
        <v>48</v>
      </c>
    </row>
    <row r="152" spans="1:23" ht="75" x14ac:dyDescent="0.25">
      <c r="A152" s="1" t="s">
        <v>4392</v>
      </c>
      <c r="B152" s="1" t="s">
        <v>4393</v>
      </c>
      <c r="C152" s="1" t="s">
        <v>4357</v>
      </c>
      <c r="D152" s="5" t="s">
        <v>160</v>
      </c>
      <c r="E152" s="1" t="s">
        <v>6465</v>
      </c>
      <c r="F152" s="1" t="s">
        <v>302</v>
      </c>
      <c r="G152" s="5" t="s">
        <v>289</v>
      </c>
      <c r="H152" s="1" t="s">
        <v>4394</v>
      </c>
      <c r="I152" s="1" t="s">
        <v>733</v>
      </c>
      <c r="J152" s="1" t="s">
        <v>6467</v>
      </c>
      <c r="K152" s="1" t="s">
        <v>6466</v>
      </c>
      <c r="L152" s="1" t="s">
        <v>1078</v>
      </c>
      <c r="M152" s="1" t="s">
        <v>4395</v>
      </c>
      <c r="N152" s="1" t="s">
        <v>6468</v>
      </c>
      <c r="O152" s="1" t="s">
        <v>6469</v>
      </c>
      <c r="P152" s="1" t="s">
        <v>6470</v>
      </c>
      <c r="Q152" s="1" t="s">
        <v>4396</v>
      </c>
      <c r="R152" s="1" t="s">
        <v>595</v>
      </c>
      <c r="S152" s="1" t="s">
        <v>4397</v>
      </c>
      <c r="T152" s="1" t="s">
        <v>4398</v>
      </c>
      <c r="U152" s="1"/>
      <c r="V152" s="1"/>
      <c r="W152" s="1" t="s">
        <v>6471</v>
      </c>
    </row>
    <row r="153" spans="1:23" ht="135" x14ac:dyDescent="0.25">
      <c r="A153" s="1" t="s">
        <v>2244</v>
      </c>
      <c r="B153" s="1" t="s">
        <v>2245</v>
      </c>
      <c r="C153" s="1" t="s">
        <v>165</v>
      </c>
      <c r="D153" s="5" t="s">
        <v>289</v>
      </c>
      <c r="E153" s="1" t="s">
        <v>2246</v>
      </c>
      <c r="F153" s="1" t="s">
        <v>1399</v>
      </c>
      <c r="G153" s="1" t="s">
        <v>2247</v>
      </c>
      <c r="H153" s="1" t="s">
        <v>6472</v>
      </c>
      <c r="I153" s="1" t="s">
        <v>620</v>
      </c>
      <c r="J153" s="1" t="s">
        <v>1727</v>
      </c>
      <c r="K153" s="1" t="s">
        <v>6473</v>
      </c>
      <c r="L153" s="1" t="s">
        <v>474</v>
      </c>
      <c r="M153" s="1" t="s">
        <v>2248</v>
      </c>
      <c r="N153" s="1" t="s">
        <v>6474</v>
      </c>
      <c r="O153" s="1" t="s">
        <v>154</v>
      </c>
      <c r="P153" s="1" t="s">
        <v>6475</v>
      </c>
      <c r="Q153" s="1" t="s">
        <v>2249</v>
      </c>
      <c r="R153" s="1" t="s">
        <v>112</v>
      </c>
      <c r="S153" s="1" t="s">
        <v>2250</v>
      </c>
      <c r="T153" s="1" t="s">
        <v>78</v>
      </c>
      <c r="U153" s="1" t="s">
        <v>2251</v>
      </c>
      <c r="V153" s="1"/>
      <c r="W153" s="1" t="s">
        <v>6476</v>
      </c>
    </row>
    <row r="154" spans="1:23" ht="120" x14ac:dyDescent="0.25">
      <c r="A154" s="1" t="s">
        <v>1022</v>
      </c>
      <c r="B154" s="1" t="s">
        <v>1023</v>
      </c>
      <c r="C154" s="1" t="s">
        <v>165</v>
      </c>
      <c r="D154" s="5" t="s">
        <v>436</v>
      </c>
      <c r="E154" s="1" t="s">
        <v>1024</v>
      </c>
      <c r="F154" s="1" t="s">
        <v>1025</v>
      </c>
      <c r="G154" s="1" t="s">
        <v>1026</v>
      </c>
      <c r="H154" s="1" t="s">
        <v>1027</v>
      </c>
      <c r="I154" s="1" t="s">
        <v>28</v>
      </c>
      <c r="J154" s="1" t="s">
        <v>6383</v>
      </c>
      <c r="K154" s="1" t="s">
        <v>6473</v>
      </c>
      <c r="L154" s="1" t="s">
        <v>45</v>
      </c>
      <c r="M154" s="1" t="s">
        <v>1028</v>
      </c>
      <c r="N154" s="1" t="s">
        <v>6477</v>
      </c>
      <c r="O154" s="1" t="s">
        <v>6478</v>
      </c>
      <c r="P154" s="1" t="s">
        <v>6258</v>
      </c>
      <c r="Q154" s="1" t="s">
        <v>858</v>
      </c>
      <c r="R154" s="1" t="s">
        <v>1029</v>
      </c>
      <c r="S154" s="1" t="s">
        <v>1030</v>
      </c>
      <c r="T154" s="1" t="s">
        <v>1031</v>
      </c>
      <c r="U154" s="1" t="s">
        <v>1032</v>
      </c>
      <c r="V154" s="1"/>
      <c r="W154" s="1" t="s">
        <v>6479</v>
      </c>
    </row>
    <row r="155" spans="1:23" ht="135" x14ac:dyDescent="0.25">
      <c r="A155" s="1" t="s">
        <v>1033</v>
      </c>
      <c r="B155" s="1" t="s">
        <v>1034</v>
      </c>
      <c r="C155" s="1" t="s">
        <v>165</v>
      </c>
      <c r="D155" s="5" t="s">
        <v>65</v>
      </c>
      <c r="E155" s="1" t="s">
        <v>1035</v>
      </c>
      <c r="F155" s="1" t="s">
        <v>134</v>
      </c>
      <c r="G155" s="1" t="s">
        <v>1036</v>
      </c>
      <c r="H155" s="1" t="s">
        <v>134</v>
      </c>
      <c r="I155" s="1" t="s">
        <v>1401</v>
      </c>
      <c r="J155" s="1" t="s">
        <v>305</v>
      </c>
      <c r="K155" s="1" t="s">
        <v>6473</v>
      </c>
      <c r="L155" s="1" t="s">
        <v>31</v>
      </c>
      <c r="M155" s="1" t="s">
        <v>307</v>
      </c>
      <c r="N155" s="1" t="s">
        <v>308</v>
      </c>
      <c r="O155" s="1" t="s">
        <v>6480</v>
      </c>
      <c r="P155" s="1" t="s">
        <v>6481</v>
      </c>
      <c r="Q155" s="1" t="s">
        <v>1037</v>
      </c>
      <c r="R155" s="1" t="s">
        <v>47</v>
      </c>
      <c r="S155" s="1" t="s">
        <v>48</v>
      </c>
      <c r="T155" s="1" t="s">
        <v>1038</v>
      </c>
      <c r="U155" s="1"/>
      <c r="V155" s="1"/>
      <c r="W155" s="1" t="s">
        <v>48</v>
      </c>
    </row>
    <row r="156" spans="1:23" ht="90" x14ac:dyDescent="0.25">
      <c r="A156" s="1" t="s">
        <v>1039</v>
      </c>
      <c r="B156" s="1" t="s">
        <v>1040</v>
      </c>
      <c r="C156" s="1" t="s">
        <v>165</v>
      </c>
      <c r="D156" s="5" t="s">
        <v>436</v>
      </c>
      <c r="E156" s="1" t="s">
        <v>6482</v>
      </c>
      <c r="F156" s="1" t="s">
        <v>1041</v>
      </c>
      <c r="G156" s="1" t="s">
        <v>1042</v>
      </c>
      <c r="H156" s="1" t="s">
        <v>1043</v>
      </c>
      <c r="I156" s="1" t="s">
        <v>28</v>
      </c>
      <c r="J156" s="1" t="s">
        <v>1044</v>
      </c>
      <c r="K156" s="1" t="s">
        <v>6354</v>
      </c>
      <c r="L156" s="1" t="s">
        <v>45</v>
      </c>
      <c r="M156" s="1" t="s">
        <v>1045</v>
      </c>
      <c r="N156" s="1" t="s">
        <v>1046</v>
      </c>
      <c r="O156" s="1" t="s">
        <v>6483</v>
      </c>
      <c r="P156" s="1" t="s">
        <v>6353</v>
      </c>
      <c r="Q156" s="1" t="s">
        <v>1047</v>
      </c>
      <c r="R156" s="1" t="s">
        <v>595</v>
      </c>
      <c r="S156" s="1" t="s">
        <v>78</v>
      </c>
      <c r="T156" s="1" t="s">
        <v>78</v>
      </c>
      <c r="U156" s="1"/>
      <c r="V156" s="1"/>
      <c r="W156" s="1" t="s">
        <v>6484</v>
      </c>
    </row>
    <row r="157" spans="1:23" ht="210" x14ac:dyDescent="0.25">
      <c r="A157" s="1" t="s">
        <v>4399</v>
      </c>
      <c r="B157" s="1" t="s">
        <v>4400</v>
      </c>
      <c r="C157" s="1" t="s">
        <v>565</v>
      </c>
      <c r="D157" s="5" t="s">
        <v>42</v>
      </c>
      <c r="E157" s="1" t="s">
        <v>4401</v>
      </c>
      <c r="F157" s="1" t="s">
        <v>4402</v>
      </c>
      <c r="G157" s="1" t="s">
        <v>4403</v>
      </c>
      <c r="H157" s="1" t="s">
        <v>27</v>
      </c>
      <c r="I157" s="1" t="s">
        <v>4108</v>
      </c>
      <c r="J157" s="1" t="s">
        <v>4404</v>
      </c>
      <c r="K157" s="1" t="s">
        <v>831</v>
      </c>
      <c r="L157" s="1" t="s">
        <v>474</v>
      </c>
      <c r="M157" s="1" t="s">
        <v>4405</v>
      </c>
      <c r="N157" s="1" t="s">
        <v>6486</v>
      </c>
      <c r="O157" s="1" t="s">
        <v>48</v>
      </c>
      <c r="P157" s="1" t="s">
        <v>6485</v>
      </c>
      <c r="Q157" s="1" t="s">
        <v>4406</v>
      </c>
      <c r="R157" s="1" t="s">
        <v>595</v>
      </c>
      <c r="S157" s="1" t="s">
        <v>4407</v>
      </c>
      <c r="T157" s="1" t="s">
        <v>61</v>
      </c>
      <c r="U157" s="1"/>
      <c r="V157" s="1"/>
      <c r="W157" s="1" t="s">
        <v>48</v>
      </c>
    </row>
    <row r="158" spans="1:23" ht="105" x14ac:dyDescent="0.25">
      <c r="A158" s="1" t="s">
        <v>837</v>
      </c>
      <c r="B158" s="1" t="s">
        <v>838</v>
      </c>
      <c r="C158" s="1" t="s">
        <v>165</v>
      </c>
      <c r="D158" s="5" t="s">
        <v>572</v>
      </c>
      <c r="E158" s="1" t="s">
        <v>839</v>
      </c>
      <c r="F158" s="1" t="s">
        <v>840</v>
      </c>
      <c r="G158" s="1" t="s">
        <v>6487</v>
      </c>
      <c r="H158" s="1" t="s">
        <v>6488</v>
      </c>
      <c r="I158" s="1" t="s">
        <v>28</v>
      </c>
      <c r="J158" s="1" t="s">
        <v>1727</v>
      </c>
      <c r="K158" s="1" t="s">
        <v>6489</v>
      </c>
      <c r="L158" s="1" t="s">
        <v>31</v>
      </c>
      <c r="M158" s="1" t="s">
        <v>460</v>
      </c>
      <c r="N158" s="1" t="s">
        <v>841</v>
      </c>
      <c r="O158" s="1" t="s">
        <v>48</v>
      </c>
      <c r="P158" s="1" t="s">
        <v>6490</v>
      </c>
      <c r="Q158" s="1" t="s">
        <v>841</v>
      </c>
      <c r="R158" s="1" t="s">
        <v>47</v>
      </c>
      <c r="S158" s="1" t="s">
        <v>842</v>
      </c>
      <c r="T158" s="1" t="s">
        <v>61</v>
      </c>
      <c r="U158" s="1" t="s">
        <v>843</v>
      </c>
      <c r="V158" s="1"/>
      <c r="W158" s="1" t="s">
        <v>48</v>
      </c>
    </row>
    <row r="159" spans="1:23" ht="105" x14ac:dyDescent="0.25">
      <c r="A159" s="1" t="s">
        <v>5772</v>
      </c>
      <c r="B159" s="1" t="s">
        <v>5773</v>
      </c>
      <c r="C159" s="1" t="s">
        <v>565</v>
      </c>
      <c r="D159" s="5" t="s">
        <v>671</v>
      </c>
      <c r="E159" s="1" t="s">
        <v>5774</v>
      </c>
      <c r="F159" s="1" t="s">
        <v>523</v>
      </c>
      <c r="G159" s="1" t="s">
        <v>5775</v>
      </c>
      <c r="H159" s="1" t="s">
        <v>523</v>
      </c>
      <c r="I159" s="1" t="s">
        <v>733</v>
      </c>
      <c r="J159" s="1" t="s">
        <v>5776</v>
      </c>
      <c r="K159" s="1" t="s">
        <v>6354</v>
      </c>
      <c r="L159" s="1" t="s">
        <v>474</v>
      </c>
      <c r="M159" s="1" t="s">
        <v>5777</v>
      </c>
      <c r="N159" s="1" t="s">
        <v>5778</v>
      </c>
      <c r="O159" s="1"/>
      <c r="P159" s="1" t="s">
        <v>6452</v>
      </c>
      <c r="Q159" s="1" t="s">
        <v>5779</v>
      </c>
      <c r="R159" s="1" t="s">
        <v>205</v>
      </c>
      <c r="S159" s="1" t="s">
        <v>5780</v>
      </c>
      <c r="T159" s="1" t="s">
        <v>5658</v>
      </c>
      <c r="U159" s="1"/>
      <c r="V159" s="1"/>
      <c r="W159" s="1" t="s">
        <v>48</v>
      </c>
    </row>
    <row r="160" spans="1:23" ht="75" x14ac:dyDescent="0.25">
      <c r="A160" s="1" t="s">
        <v>5781</v>
      </c>
      <c r="B160" s="1" t="s">
        <v>5782</v>
      </c>
      <c r="C160" s="1" t="s">
        <v>565</v>
      </c>
      <c r="D160" s="5" t="s">
        <v>160</v>
      </c>
      <c r="E160" s="1" t="s">
        <v>6491</v>
      </c>
      <c r="F160" s="1" t="s">
        <v>1829</v>
      </c>
      <c r="G160" s="5" t="s">
        <v>436</v>
      </c>
      <c r="H160" s="1" t="s">
        <v>5783</v>
      </c>
      <c r="I160" s="1" t="s">
        <v>733</v>
      </c>
      <c r="J160" s="1" t="s">
        <v>1727</v>
      </c>
      <c r="K160" s="1" t="s">
        <v>831</v>
      </c>
      <c r="L160" s="1" t="s">
        <v>1078</v>
      </c>
      <c r="M160" s="1" t="s">
        <v>5784</v>
      </c>
      <c r="N160" s="1" t="s">
        <v>6493</v>
      </c>
      <c r="O160" s="1" t="s">
        <v>48</v>
      </c>
      <c r="P160" s="1" t="s">
        <v>6492</v>
      </c>
      <c r="Q160" s="1" t="s">
        <v>4461</v>
      </c>
      <c r="R160" s="1" t="s">
        <v>595</v>
      </c>
      <c r="S160" s="1" t="s">
        <v>5785</v>
      </c>
      <c r="T160" s="1" t="s">
        <v>61</v>
      </c>
      <c r="U160" s="1"/>
      <c r="V160" s="1"/>
      <c r="W160" s="1" t="s">
        <v>48</v>
      </c>
    </row>
    <row r="161" spans="1:23" ht="60" x14ac:dyDescent="0.25">
      <c r="A161" s="1" t="s">
        <v>1048</v>
      </c>
      <c r="B161" s="1" t="s">
        <v>1049</v>
      </c>
      <c r="C161" s="1" t="s">
        <v>165</v>
      </c>
      <c r="D161" s="5" t="s">
        <v>51</v>
      </c>
      <c r="E161" s="1" t="s">
        <v>1050</v>
      </c>
      <c r="F161" s="1" t="s">
        <v>53</v>
      </c>
      <c r="G161" s="5" t="s">
        <v>436</v>
      </c>
      <c r="H161" s="1" t="s">
        <v>53</v>
      </c>
      <c r="I161" s="1" t="s">
        <v>28</v>
      </c>
      <c r="J161" s="1" t="s">
        <v>796</v>
      </c>
      <c r="K161" s="1" t="s">
        <v>831</v>
      </c>
      <c r="L161" s="1" t="s">
        <v>31</v>
      </c>
      <c r="M161" s="1" t="s">
        <v>1051</v>
      </c>
      <c r="N161" s="1" t="s">
        <v>211</v>
      </c>
      <c r="O161" s="1" t="s">
        <v>6494</v>
      </c>
      <c r="P161" s="1" t="s">
        <v>139</v>
      </c>
      <c r="Q161" s="1" t="s">
        <v>213</v>
      </c>
      <c r="R161" s="1" t="s">
        <v>47</v>
      </c>
      <c r="S161" s="1" t="s">
        <v>48</v>
      </c>
      <c r="T161" s="1" t="s">
        <v>1052</v>
      </c>
      <c r="U161" s="1" t="s">
        <v>78</v>
      </c>
      <c r="V161" s="1"/>
      <c r="W161" s="1" t="s">
        <v>48</v>
      </c>
    </row>
    <row r="162" spans="1:23" ht="390" x14ac:dyDescent="0.25">
      <c r="A162" s="1" t="s">
        <v>1060</v>
      </c>
      <c r="B162" s="1" t="s">
        <v>4416</v>
      </c>
      <c r="C162" s="1" t="s">
        <v>4417</v>
      </c>
      <c r="D162" s="5" t="s">
        <v>572</v>
      </c>
      <c r="E162" s="1" t="s">
        <v>4418</v>
      </c>
      <c r="F162" s="1" t="s">
        <v>1889</v>
      </c>
      <c r="G162" s="1" t="s">
        <v>1889</v>
      </c>
      <c r="H162" s="1" t="s">
        <v>1889</v>
      </c>
      <c r="I162" s="1" t="s">
        <v>494</v>
      </c>
      <c r="J162" s="1" t="s">
        <v>1009</v>
      </c>
      <c r="K162" s="1" t="s">
        <v>1009</v>
      </c>
      <c r="L162" s="1" t="s">
        <v>474</v>
      </c>
      <c r="M162" s="1" t="s">
        <v>1889</v>
      </c>
      <c r="N162" s="1" t="s">
        <v>4419</v>
      </c>
      <c r="O162" s="1" t="s">
        <v>48</v>
      </c>
      <c r="P162" s="1" t="s">
        <v>1009</v>
      </c>
      <c r="Q162" s="1" t="s">
        <v>4419</v>
      </c>
      <c r="R162" s="1" t="s">
        <v>4420</v>
      </c>
      <c r="S162" s="1" t="s">
        <v>4421</v>
      </c>
      <c r="T162" s="1" t="s">
        <v>78</v>
      </c>
      <c r="U162" s="1" t="s">
        <v>4422</v>
      </c>
      <c r="V162" s="1"/>
      <c r="W162" s="1" t="s">
        <v>78</v>
      </c>
    </row>
    <row r="163" spans="1:23" ht="210" x14ac:dyDescent="0.25">
      <c r="A163" s="1" t="s">
        <v>1060</v>
      </c>
      <c r="B163" s="1" t="s">
        <v>1061</v>
      </c>
      <c r="C163" s="1" t="s">
        <v>554</v>
      </c>
      <c r="D163" s="5" t="s">
        <v>23</v>
      </c>
      <c r="E163" s="1" t="s">
        <v>1062</v>
      </c>
      <c r="F163" s="1" t="s">
        <v>1063</v>
      </c>
      <c r="G163" s="1" t="s">
        <v>1064</v>
      </c>
      <c r="H163" s="1" t="s">
        <v>278</v>
      </c>
      <c r="I163" s="1" t="s">
        <v>267</v>
      </c>
      <c r="J163" s="1" t="s">
        <v>279</v>
      </c>
      <c r="K163" s="1" t="s">
        <v>6354</v>
      </c>
      <c r="L163" s="1" t="s">
        <v>246</v>
      </c>
      <c r="M163" s="1" t="s">
        <v>1065</v>
      </c>
      <c r="N163" s="1" t="s">
        <v>1066</v>
      </c>
      <c r="O163" s="1" t="s">
        <v>1067</v>
      </c>
      <c r="P163" s="1" t="s">
        <v>578</v>
      </c>
      <c r="Q163" s="1" t="s">
        <v>1068</v>
      </c>
      <c r="R163" s="1" t="s">
        <v>112</v>
      </c>
      <c r="S163" s="1" t="s">
        <v>1069</v>
      </c>
      <c r="T163" s="1" t="s">
        <v>48</v>
      </c>
      <c r="U163" s="1" t="s">
        <v>1070</v>
      </c>
      <c r="V163" s="1" t="s">
        <v>1071</v>
      </c>
      <c r="W163" s="1" t="s">
        <v>48</v>
      </c>
    </row>
    <row r="164" spans="1:23" ht="210" x14ac:dyDescent="0.25">
      <c r="A164" s="1" t="s">
        <v>4423</v>
      </c>
      <c r="B164" s="1" t="s">
        <v>4424</v>
      </c>
      <c r="C164" s="1" t="s">
        <v>565</v>
      </c>
      <c r="D164" s="5" t="s">
        <v>671</v>
      </c>
      <c r="E164" s="1" t="s">
        <v>4425</v>
      </c>
      <c r="F164" s="1" t="s">
        <v>4426</v>
      </c>
      <c r="G164" s="1" t="s">
        <v>1727</v>
      </c>
      <c r="H164" s="1" t="s">
        <v>4427</v>
      </c>
      <c r="I164" s="1" t="s">
        <v>733</v>
      </c>
      <c r="J164" s="1" t="s">
        <v>4771</v>
      </c>
      <c r="K164" s="1" t="s">
        <v>6354</v>
      </c>
      <c r="L164" s="1" t="s">
        <v>1078</v>
      </c>
      <c r="M164" s="1" t="s">
        <v>4428</v>
      </c>
      <c r="N164" s="1" t="s">
        <v>6495</v>
      </c>
      <c r="O164" s="1" t="s">
        <v>48</v>
      </c>
      <c r="P164" s="1" t="s">
        <v>6464</v>
      </c>
      <c r="Q164" s="1" t="s">
        <v>4429</v>
      </c>
      <c r="R164" s="1" t="s">
        <v>205</v>
      </c>
      <c r="S164" s="1" t="s">
        <v>4430</v>
      </c>
      <c r="T164" s="1" t="s">
        <v>61</v>
      </c>
      <c r="U164" s="1"/>
      <c r="V164" s="1"/>
      <c r="W164" s="1" t="s">
        <v>6499</v>
      </c>
    </row>
    <row r="165" spans="1:23" ht="45" x14ac:dyDescent="0.25">
      <c r="A165" s="1" t="s">
        <v>1072</v>
      </c>
      <c r="B165" s="1" t="s">
        <v>1073</v>
      </c>
      <c r="C165" s="1" t="s">
        <v>165</v>
      </c>
      <c r="D165" s="5" t="s">
        <v>42</v>
      </c>
      <c r="E165" s="1" t="s">
        <v>1074</v>
      </c>
      <c r="F165" s="1" t="s">
        <v>234</v>
      </c>
      <c r="G165" s="1" t="s">
        <v>1727</v>
      </c>
      <c r="H165" s="1" t="s">
        <v>1075</v>
      </c>
      <c r="I165" s="1" t="s">
        <v>28</v>
      </c>
      <c r="J165" s="1" t="s">
        <v>1076</v>
      </c>
      <c r="K165" s="1" t="s">
        <v>1077</v>
      </c>
      <c r="L165" s="1" t="s">
        <v>1078</v>
      </c>
      <c r="M165" s="1" t="s">
        <v>1079</v>
      </c>
      <c r="N165" s="1" t="s">
        <v>6496</v>
      </c>
      <c r="O165" s="1" t="s">
        <v>6497</v>
      </c>
      <c r="P165" s="1" t="s">
        <v>6498</v>
      </c>
      <c r="Q165" s="1" t="s">
        <v>1080</v>
      </c>
      <c r="R165" s="1" t="s">
        <v>283</v>
      </c>
      <c r="S165" s="1" t="s">
        <v>48</v>
      </c>
      <c r="T165" s="1" t="s">
        <v>78</v>
      </c>
      <c r="U165" s="1" t="s">
        <v>78</v>
      </c>
      <c r="V165" s="1"/>
      <c r="W165" s="1" t="s">
        <v>48</v>
      </c>
    </row>
    <row r="166" spans="1:23" ht="90" x14ac:dyDescent="0.25">
      <c r="A166" s="1" t="s">
        <v>4287</v>
      </c>
      <c r="B166" s="1" t="s">
        <v>4431</v>
      </c>
      <c r="C166" s="1" t="s">
        <v>565</v>
      </c>
      <c r="D166" s="5" t="s">
        <v>135</v>
      </c>
      <c r="E166" s="1" t="s">
        <v>4432</v>
      </c>
      <c r="F166" s="1" t="s">
        <v>4433</v>
      </c>
      <c r="G166" s="1" t="s">
        <v>1727</v>
      </c>
      <c r="H166" s="1" t="s">
        <v>4434</v>
      </c>
      <c r="I166" s="1" t="s">
        <v>733</v>
      </c>
      <c r="J166" s="1" t="s">
        <v>6500</v>
      </c>
      <c r="K166" s="1" t="s">
        <v>406</v>
      </c>
      <c r="L166" s="1" t="s">
        <v>1078</v>
      </c>
      <c r="M166" s="1" t="s">
        <v>4435</v>
      </c>
      <c r="N166" s="1" t="s">
        <v>6502</v>
      </c>
      <c r="O166" s="1" t="s">
        <v>48</v>
      </c>
      <c r="P166" s="1" t="s">
        <v>6501</v>
      </c>
      <c r="Q166" s="1" t="s">
        <v>4436</v>
      </c>
      <c r="R166" s="1" t="s">
        <v>595</v>
      </c>
      <c r="S166" s="1" t="s">
        <v>4437</v>
      </c>
      <c r="T166" s="1" t="s">
        <v>61</v>
      </c>
      <c r="U166" s="1"/>
      <c r="V166" s="1"/>
      <c r="W166" s="1" t="s">
        <v>48</v>
      </c>
    </row>
    <row r="167" spans="1:23" ht="90" x14ac:dyDescent="0.25">
      <c r="A167" s="1" t="s">
        <v>4287</v>
      </c>
      <c r="B167" s="1" t="s">
        <v>4288</v>
      </c>
      <c r="C167" s="1" t="s">
        <v>165</v>
      </c>
      <c r="D167" s="5" t="s">
        <v>567</v>
      </c>
      <c r="E167" s="1" t="s">
        <v>4289</v>
      </c>
      <c r="F167" s="1" t="s">
        <v>209</v>
      </c>
      <c r="G167" s="5" t="s">
        <v>23</v>
      </c>
      <c r="H167" s="1" t="s">
        <v>4290</v>
      </c>
      <c r="I167" s="1" t="s">
        <v>733</v>
      </c>
      <c r="J167" s="1" t="s">
        <v>6503</v>
      </c>
      <c r="K167" s="1" t="s">
        <v>406</v>
      </c>
      <c r="L167" s="1" t="s">
        <v>1078</v>
      </c>
      <c r="M167" s="1" t="s">
        <v>4291</v>
      </c>
      <c r="N167" s="1" t="s">
        <v>6506</v>
      </c>
      <c r="O167" s="1" t="s">
        <v>6504</v>
      </c>
      <c r="P167" s="1" t="s">
        <v>6505</v>
      </c>
      <c r="Q167" s="1" t="s">
        <v>2510</v>
      </c>
      <c r="R167" s="1" t="s">
        <v>47</v>
      </c>
      <c r="S167" s="1" t="s">
        <v>4292</v>
      </c>
      <c r="T167" s="1" t="s">
        <v>4293</v>
      </c>
      <c r="U167" s="1"/>
      <c r="V167" s="1"/>
      <c r="W167" s="1" t="s">
        <v>48</v>
      </c>
    </row>
    <row r="168" spans="1:23" ht="210" x14ac:dyDescent="0.25">
      <c r="A168" s="1" t="s">
        <v>1081</v>
      </c>
      <c r="B168" s="1" t="s">
        <v>1082</v>
      </c>
      <c r="C168" s="1" t="s">
        <v>165</v>
      </c>
      <c r="D168" s="5" t="s">
        <v>436</v>
      </c>
      <c r="E168" s="1" t="s">
        <v>1083</v>
      </c>
      <c r="F168" s="1" t="s">
        <v>1084</v>
      </c>
      <c r="G168" s="1">
        <v>2012</v>
      </c>
      <c r="H168" s="1" t="s">
        <v>1085</v>
      </c>
      <c r="I168" s="1" t="s">
        <v>28</v>
      </c>
      <c r="J168" s="1" t="s">
        <v>1076</v>
      </c>
      <c r="K168" s="1" t="s">
        <v>406</v>
      </c>
      <c r="L168" s="1" t="s">
        <v>45</v>
      </c>
      <c r="M168" s="1" t="s">
        <v>1086</v>
      </c>
      <c r="N168" s="1" t="s">
        <v>6115</v>
      </c>
      <c r="O168" s="1" t="s">
        <v>6508</v>
      </c>
      <c r="P168" s="1" t="s">
        <v>6507</v>
      </c>
      <c r="Q168" s="1" t="s">
        <v>1087</v>
      </c>
      <c r="R168" s="1" t="s">
        <v>283</v>
      </c>
      <c r="S168" s="1" t="s">
        <v>1088</v>
      </c>
      <c r="T168" s="1" t="s">
        <v>1089</v>
      </c>
      <c r="U168" s="1"/>
      <c r="V168" s="1"/>
      <c r="W168" s="1" t="s">
        <v>48</v>
      </c>
    </row>
    <row r="169" spans="1:23" ht="165" x14ac:dyDescent="0.25">
      <c r="A169" s="1" t="s">
        <v>4438</v>
      </c>
      <c r="B169" s="1" t="s">
        <v>4439</v>
      </c>
      <c r="C169" s="1" t="s">
        <v>565</v>
      </c>
      <c r="D169" s="5" t="s">
        <v>51</v>
      </c>
      <c r="E169" s="1" t="s">
        <v>4440</v>
      </c>
      <c r="F169" s="1" t="s">
        <v>4441</v>
      </c>
      <c r="G169" s="1" t="s">
        <v>1727</v>
      </c>
      <c r="H169" s="1" t="s">
        <v>4442</v>
      </c>
      <c r="I169" s="1" t="s">
        <v>733</v>
      </c>
      <c r="J169" s="1" t="s">
        <v>6512</v>
      </c>
      <c r="K169" s="1" t="s">
        <v>6354</v>
      </c>
      <c r="L169" s="1" t="s">
        <v>1078</v>
      </c>
      <c r="M169" s="1" t="s">
        <v>4443</v>
      </c>
      <c r="N169" s="1" t="s">
        <v>4444</v>
      </c>
      <c r="O169" s="1" t="s">
        <v>48</v>
      </c>
      <c r="P169" s="1" t="s">
        <v>6513</v>
      </c>
      <c r="Q169" s="1" t="s">
        <v>4444</v>
      </c>
      <c r="R169" s="1" t="s">
        <v>205</v>
      </c>
      <c r="S169" s="1" t="s">
        <v>4445</v>
      </c>
      <c r="T169" s="1" t="s">
        <v>61</v>
      </c>
      <c r="U169" s="1" t="s">
        <v>6514</v>
      </c>
      <c r="V169" s="1"/>
      <c r="W169" s="1" t="s">
        <v>48</v>
      </c>
    </row>
    <row r="170" spans="1:23" ht="90" x14ac:dyDescent="0.25">
      <c r="A170" s="1" t="s">
        <v>4446</v>
      </c>
      <c r="B170" s="1" t="s">
        <v>4447</v>
      </c>
      <c r="C170" s="1" t="s">
        <v>565</v>
      </c>
      <c r="D170" s="5" t="s">
        <v>99</v>
      </c>
      <c r="E170" s="1" t="s">
        <v>4448</v>
      </c>
      <c r="F170" s="1" t="s">
        <v>4433</v>
      </c>
      <c r="G170" s="1" t="s">
        <v>1727</v>
      </c>
      <c r="H170" s="1" t="s">
        <v>4449</v>
      </c>
      <c r="I170" s="1" t="s">
        <v>733</v>
      </c>
      <c r="J170" s="1" t="s">
        <v>4450</v>
      </c>
      <c r="K170" s="1" t="s">
        <v>406</v>
      </c>
      <c r="L170" s="1" t="s">
        <v>1078</v>
      </c>
      <c r="M170" s="1" t="s">
        <v>4451</v>
      </c>
      <c r="N170" s="1" t="s">
        <v>6515</v>
      </c>
      <c r="O170" s="1" t="s">
        <v>6517</v>
      </c>
      <c r="P170" s="1" t="s">
        <v>6516</v>
      </c>
      <c r="Q170" s="1" t="s">
        <v>4452</v>
      </c>
      <c r="R170" s="1" t="s">
        <v>595</v>
      </c>
      <c r="S170" s="1" t="s">
        <v>4453</v>
      </c>
      <c r="T170" s="1" t="s">
        <v>4454</v>
      </c>
      <c r="U170" s="1"/>
      <c r="V170" s="1"/>
      <c r="W170" s="1" t="s">
        <v>48</v>
      </c>
    </row>
    <row r="171" spans="1:23" ht="210" x14ac:dyDescent="0.25">
      <c r="A171" s="1" t="s">
        <v>1101</v>
      </c>
      <c r="B171" s="1" t="s">
        <v>1102</v>
      </c>
      <c r="C171" s="1" t="s">
        <v>165</v>
      </c>
      <c r="D171" s="5" t="s">
        <v>160</v>
      </c>
      <c r="E171" s="1" t="s">
        <v>6518</v>
      </c>
      <c r="F171" s="1" t="s">
        <v>1103</v>
      </c>
      <c r="G171" s="1" t="s">
        <v>1104</v>
      </c>
      <c r="H171" s="1" t="s">
        <v>27</v>
      </c>
      <c r="I171" s="1" t="s">
        <v>1105</v>
      </c>
      <c r="J171" s="1" t="s">
        <v>978</v>
      </c>
      <c r="K171" s="1" t="s">
        <v>6354</v>
      </c>
      <c r="L171" s="1" t="s">
        <v>31</v>
      </c>
      <c r="M171" s="1" t="s">
        <v>1106</v>
      </c>
      <c r="N171" s="1" t="s">
        <v>1107</v>
      </c>
      <c r="O171" s="1" t="s">
        <v>6520</v>
      </c>
      <c r="P171" s="1" t="s">
        <v>6519</v>
      </c>
      <c r="Q171" s="1" t="s">
        <v>1108</v>
      </c>
      <c r="R171" s="1" t="s">
        <v>112</v>
      </c>
      <c r="S171" s="1" t="s">
        <v>1109</v>
      </c>
      <c r="T171" s="1" t="s">
        <v>1110</v>
      </c>
      <c r="U171" s="1" t="s">
        <v>1111</v>
      </c>
      <c r="V171" s="1"/>
      <c r="W171" s="1" t="s">
        <v>48</v>
      </c>
    </row>
    <row r="172" spans="1:23" ht="90" x14ac:dyDescent="0.25">
      <c r="A172" s="1" t="s">
        <v>1053</v>
      </c>
      <c r="B172" s="1" t="s">
        <v>1054</v>
      </c>
      <c r="C172" s="1" t="s">
        <v>165</v>
      </c>
      <c r="D172" s="5" t="s">
        <v>160</v>
      </c>
      <c r="E172" s="1" t="s">
        <v>1055</v>
      </c>
      <c r="F172" s="1" t="s">
        <v>302</v>
      </c>
      <c r="G172" s="5" t="s">
        <v>436</v>
      </c>
      <c r="H172" s="1" t="s">
        <v>27</v>
      </c>
      <c r="I172" s="1" t="s">
        <v>267</v>
      </c>
      <c r="J172" s="1" t="s">
        <v>978</v>
      </c>
      <c r="K172" s="1" t="s">
        <v>406</v>
      </c>
      <c r="L172" s="1" t="s">
        <v>474</v>
      </c>
      <c r="M172" s="1" t="s">
        <v>1056</v>
      </c>
      <c r="N172" s="1" t="s">
        <v>427</v>
      </c>
      <c r="O172" s="1" t="s">
        <v>6521</v>
      </c>
      <c r="P172" s="1" t="s">
        <v>578</v>
      </c>
      <c r="Q172" s="1" t="s">
        <v>1057</v>
      </c>
      <c r="R172" s="1" t="s">
        <v>283</v>
      </c>
      <c r="S172" s="1" t="s">
        <v>48</v>
      </c>
      <c r="T172" s="1" t="s">
        <v>1058</v>
      </c>
      <c r="U172" s="1" t="s">
        <v>1059</v>
      </c>
      <c r="V172" s="1"/>
      <c r="W172" s="1" t="s">
        <v>48</v>
      </c>
    </row>
    <row r="173" spans="1:23" ht="150" x14ac:dyDescent="0.25">
      <c r="A173" s="1" t="s">
        <v>1112</v>
      </c>
      <c r="B173" s="1" t="s">
        <v>1113</v>
      </c>
      <c r="C173" s="1" t="s">
        <v>165</v>
      </c>
      <c r="D173" s="5" t="s">
        <v>42</v>
      </c>
      <c r="E173" s="1" t="s">
        <v>1114</v>
      </c>
      <c r="F173" s="1" t="s">
        <v>234</v>
      </c>
      <c r="G173" s="1" t="s">
        <v>1727</v>
      </c>
      <c r="H173" s="1" t="s">
        <v>1115</v>
      </c>
      <c r="I173" s="1" t="s">
        <v>28</v>
      </c>
      <c r="J173" s="1" t="s">
        <v>1875</v>
      </c>
      <c r="K173" s="1" t="s">
        <v>6354</v>
      </c>
      <c r="L173" s="1" t="s">
        <v>688</v>
      </c>
      <c r="M173" s="1" t="s">
        <v>1116</v>
      </c>
      <c r="N173" s="1" t="s">
        <v>1117</v>
      </c>
      <c r="O173" s="1" t="s">
        <v>48</v>
      </c>
      <c r="P173" s="1" t="s">
        <v>6522</v>
      </c>
      <c r="Q173" s="1" t="s">
        <v>1118</v>
      </c>
      <c r="R173" s="1" t="s">
        <v>47</v>
      </c>
      <c r="S173" s="1" t="s">
        <v>48</v>
      </c>
      <c r="T173" s="1" t="s">
        <v>48</v>
      </c>
      <c r="U173" s="1" t="s">
        <v>78</v>
      </c>
      <c r="V173" s="1"/>
      <c r="W173" s="1" t="s">
        <v>6523</v>
      </c>
    </row>
    <row r="174" spans="1:23" ht="60" x14ac:dyDescent="0.25">
      <c r="A174" s="1" t="s">
        <v>4463</v>
      </c>
      <c r="B174" s="1" t="s">
        <v>4464</v>
      </c>
      <c r="C174" s="1" t="s">
        <v>165</v>
      </c>
      <c r="D174" s="5" t="s">
        <v>144</v>
      </c>
      <c r="E174" s="1" t="s">
        <v>4465</v>
      </c>
      <c r="F174" s="1" t="s">
        <v>1243</v>
      </c>
      <c r="G174" s="1" t="s">
        <v>4466</v>
      </c>
      <c r="H174" s="1" t="s">
        <v>4467</v>
      </c>
      <c r="I174" s="1" t="s">
        <v>733</v>
      </c>
      <c r="J174" s="1" t="s">
        <v>1727</v>
      </c>
      <c r="K174" s="1" t="s">
        <v>44</v>
      </c>
      <c r="L174" s="1" t="s">
        <v>45</v>
      </c>
      <c r="M174" s="1" t="s">
        <v>4468</v>
      </c>
      <c r="N174" s="1" t="s">
        <v>6524</v>
      </c>
      <c r="O174" s="1" t="s">
        <v>6526</v>
      </c>
      <c r="P174" s="1" t="s">
        <v>6525</v>
      </c>
      <c r="Q174" s="1" t="s">
        <v>4436</v>
      </c>
      <c r="R174" s="1" t="s">
        <v>47</v>
      </c>
      <c r="S174" s="1" t="s">
        <v>4469</v>
      </c>
      <c r="T174" s="1" t="s">
        <v>4470</v>
      </c>
      <c r="U174" s="1"/>
      <c r="V174" s="1"/>
      <c r="W174" s="1" t="s">
        <v>48</v>
      </c>
    </row>
    <row r="175" spans="1:23" ht="315" x14ac:dyDescent="0.25">
      <c r="A175" s="1" t="s">
        <v>4471</v>
      </c>
      <c r="B175" s="1" t="s">
        <v>4472</v>
      </c>
      <c r="C175" s="1" t="s">
        <v>565</v>
      </c>
      <c r="D175" s="5" t="s">
        <v>160</v>
      </c>
      <c r="E175" s="1" t="s">
        <v>4473</v>
      </c>
      <c r="F175" s="1" t="s">
        <v>4474</v>
      </c>
      <c r="G175" s="1"/>
      <c r="H175" s="1" t="s">
        <v>4475</v>
      </c>
      <c r="I175" s="1" t="s">
        <v>733</v>
      </c>
      <c r="J175" s="1" t="s">
        <v>4476</v>
      </c>
      <c r="K175" s="1" t="s">
        <v>44</v>
      </c>
      <c r="L175" s="1" t="s">
        <v>45</v>
      </c>
      <c r="M175" s="1" t="s">
        <v>4477</v>
      </c>
      <c r="N175" s="1" t="s">
        <v>6527</v>
      </c>
      <c r="O175" s="1" t="s">
        <v>6528</v>
      </c>
      <c r="P175" s="1" t="s">
        <v>6241</v>
      </c>
      <c r="Q175" s="1" t="s">
        <v>4478</v>
      </c>
      <c r="R175" s="1" t="s">
        <v>47</v>
      </c>
      <c r="S175" s="1" t="s">
        <v>4479</v>
      </c>
      <c r="T175" s="1" t="s">
        <v>4480</v>
      </c>
      <c r="U175" s="1"/>
      <c r="V175" s="1"/>
      <c r="W175" s="1" t="s">
        <v>6529</v>
      </c>
    </row>
    <row r="176" spans="1:23" ht="135" x14ac:dyDescent="0.25">
      <c r="A176" s="1" t="s">
        <v>1119</v>
      </c>
      <c r="B176" s="1" t="s">
        <v>1120</v>
      </c>
      <c r="C176" s="1" t="s">
        <v>165</v>
      </c>
      <c r="D176" s="5" t="s">
        <v>567</v>
      </c>
      <c r="E176" s="1" t="s">
        <v>1121</v>
      </c>
      <c r="F176" s="1" t="s">
        <v>1122</v>
      </c>
      <c r="G176" s="1" t="s">
        <v>1727</v>
      </c>
      <c r="H176" s="1" t="s">
        <v>1123</v>
      </c>
      <c r="I176" s="1" t="s">
        <v>28</v>
      </c>
      <c r="J176" s="1" t="s">
        <v>1124</v>
      </c>
      <c r="K176" s="1" t="s">
        <v>6354</v>
      </c>
      <c r="L176" s="1" t="s">
        <v>31</v>
      </c>
      <c r="M176" s="1" t="s">
        <v>1125</v>
      </c>
      <c r="N176" s="1" t="s">
        <v>1126</v>
      </c>
      <c r="O176" s="1" t="s">
        <v>6530</v>
      </c>
      <c r="P176" s="1" t="s">
        <v>578</v>
      </c>
      <c r="Q176" s="1" t="s">
        <v>1127</v>
      </c>
      <c r="R176" s="1" t="s">
        <v>112</v>
      </c>
      <c r="S176" s="1" t="s">
        <v>1128</v>
      </c>
      <c r="T176" s="1" t="s">
        <v>48</v>
      </c>
      <c r="U176" s="1" t="s">
        <v>1129</v>
      </c>
      <c r="V176" s="1"/>
      <c r="W176" s="1" t="s">
        <v>6531</v>
      </c>
    </row>
    <row r="177" spans="1:23" ht="90" x14ac:dyDescent="0.25">
      <c r="A177" s="1" t="s">
        <v>1130</v>
      </c>
      <c r="B177" s="1" t="s">
        <v>5647</v>
      </c>
      <c r="C177" s="1" t="s">
        <v>3869</v>
      </c>
      <c r="D177" s="5" t="s">
        <v>51</v>
      </c>
      <c r="E177" s="1" t="s">
        <v>5648</v>
      </c>
      <c r="F177" s="1" t="s">
        <v>5649</v>
      </c>
      <c r="G177" s="1" t="s">
        <v>5650</v>
      </c>
      <c r="H177" s="1" t="s">
        <v>5651</v>
      </c>
      <c r="I177" s="1" t="s">
        <v>369</v>
      </c>
      <c r="J177" s="1" t="s">
        <v>1009</v>
      </c>
      <c r="K177" s="1" t="s">
        <v>1009</v>
      </c>
      <c r="L177" s="1" t="s">
        <v>474</v>
      </c>
      <c r="M177" s="1" t="s">
        <v>5652</v>
      </c>
      <c r="N177" s="1" t="s">
        <v>6532</v>
      </c>
      <c r="O177" s="1" t="s">
        <v>48</v>
      </c>
      <c r="P177" s="1" t="s">
        <v>1009</v>
      </c>
      <c r="Q177" s="1" t="s">
        <v>5653</v>
      </c>
      <c r="R177" s="1" t="s">
        <v>3794</v>
      </c>
      <c r="S177" s="1" t="s">
        <v>61</v>
      </c>
      <c r="T177" s="1" t="s">
        <v>61</v>
      </c>
      <c r="U177" s="1"/>
      <c r="V177" s="1"/>
      <c r="W177" s="1" t="s">
        <v>6533</v>
      </c>
    </row>
    <row r="178" spans="1:23" ht="165" x14ac:dyDescent="0.25">
      <c r="A178" s="1" t="s">
        <v>1130</v>
      </c>
      <c r="B178" s="1" t="s">
        <v>1131</v>
      </c>
      <c r="C178" s="1" t="s">
        <v>1132</v>
      </c>
      <c r="D178" s="5" t="s">
        <v>118</v>
      </c>
      <c r="E178" s="1" t="s">
        <v>1133</v>
      </c>
      <c r="F178" s="1" t="s">
        <v>78</v>
      </c>
      <c r="G178" s="1" t="s">
        <v>1134</v>
      </c>
      <c r="H178" s="1" t="s">
        <v>78</v>
      </c>
      <c r="I178" s="1" t="s">
        <v>1135</v>
      </c>
      <c r="J178" s="1" t="s">
        <v>1009</v>
      </c>
      <c r="K178" s="1" t="s">
        <v>1009</v>
      </c>
      <c r="L178" s="1" t="s">
        <v>474</v>
      </c>
      <c r="M178" s="1" t="s">
        <v>1136</v>
      </c>
      <c r="N178" s="1" t="s">
        <v>1727</v>
      </c>
      <c r="O178" s="1" t="s">
        <v>48</v>
      </c>
      <c r="P178" s="1" t="s">
        <v>1009</v>
      </c>
      <c r="Q178" s="1" t="s">
        <v>1137</v>
      </c>
      <c r="R178" s="1" t="s">
        <v>1138</v>
      </c>
      <c r="S178" s="1" t="s">
        <v>1139</v>
      </c>
      <c r="T178" s="1" t="s">
        <v>48</v>
      </c>
      <c r="U178" s="1"/>
      <c r="V178" s="1"/>
      <c r="W178" s="1" t="s">
        <v>48</v>
      </c>
    </row>
    <row r="179" spans="1:23" ht="90" x14ac:dyDescent="0.25">
      <c r="A179" s="1" t="s">
        <v>1140</v>
      </c>
      <c r="B179" s="1" t="s">
        <v>1141</v>
      </c>
      <c r="C179" s="1" t="s">
        <v>165</v>
      </c>
      <c r="D179" s="5" t="s">
        <v>118</v>
      </c>
      <c r="E179" s="1" t="s">
        <v>1142</v>
      </c>
      <c r="F179" s="1" t="s">
        <v>302</v>
      </c>
      <c r="G179" s="5" t="s">
        <v>436</v>
      </c>
      <c r="H179" s="1" t="s">
        <v>27</v>
      </c>
      <c r="I179" s="1" t="s">
        <v>267</v>
      </c>
      <c r="J179" s="1" t="s">
        <v>1143</v>
      </c>
      <c r="K179" s="1" t="s">
        <v>44</v>
      </c>
      <c r="L179" s="1" t="s">
        <v>31</v>
      </c>
      <c r="M179" s="1" t="s">
        <v>1144</v>
      </c>
      <c r="N179" s="1" t="s">
        <v>6534</v>
      </c>
      <c r="O179" s="1" t="s">
        <v>6535</v>
      </c>
      <c r="P179" s="1" t="s">
        <v>6536</v>
      </c>
      <c r="Q179" s="1" t="s">
        <v>1145</v>
      </c>
      <c r="R179" s="1" t="s">
        <v>112</v>
      </c>
      <c r="S179" s="1" t="s">
        <v>1146</v>
      </c>
      <c r="T179" s="1" t="s">
        <v>1147</v>
      </c>
      <c r="U179" s="1" t="s">
        <v>1148</v>
      </c>
      <c r="V179" s="1"/>
      <c r="W179" s="1" t="s">
        <v>48</v>
      </c>
    </row>
    <row r="180" spans="1:23" ht="180" x14ac:dyDescent="0.25">
      <c r="A180" s="1" t="s">
        <v>4995</v>
      </c>
      <c r="B180" s="1" t="s">
        <v>4996</v>
      </c>
      <c r="C180" s="1" t="s">
        <v>565</v>
      </c>
      <c r="D180" s="5" t="s">
        <v>160</v>
      </c>
      <c r="E180" s="1" t="s">
        <v>4997</v>
      </c>
      <c r="F180" s="1" t="s">
        <v>4088</v>
      </c>
      <c r="G180" s="5" t="s">
        <v>99</v>
      </c>
      <c r="H180" s="1" t="s">
        <v>4020</v>
      </c>
      <c r="I180" s="1" t="s">
        <v>733</v>
      </c>
      <c r="J180" s="1" t="s">
        <v>6537</v>
      </c>
      <c r="K180" s="1" t="s">
        <v>44</v>
      </c>
      <c r="L180" s="1" t="s">
        <v>474</v>
      </c>
      <c r="M180" s="1" t="s">
        <v>4998</v>
      </c>
      <c r="N180" s="1" t="s">
        <v>6538</v>
      </c>
      <c r="O180" s="1" t="s">
        <v>6539</v>
      </c>
      <c r="P180" s="1" t="s">
        <v>6540</v>
      </c>
      <c r="Q180" s="1" t="s">
        <v>4999</v>
      </c>
      <c r="R180" s="1" t="s">
        <v>1029</v>
      </c>
      <c r="S180" s="1" t="s">
        <v>5000</v>
      </c>
      <c r="T180" s="1" t="s">
        <v>5001</v>
      </c>
      <c r="U180" s="1"/>
      <c r="V180" s="1"/>
      <c r="W180" s="1" t="s">
        <v>6541</v>
      </c>
    </row>
    <row r="181" spans="1:23" ht="240" x14ac:dyDescent="0.25">
      <c r="A181" s="1" t="s">
        <v>4493</v>
      </c>
      <c r="B181" s="1" t="s">
        <v>4494</v>
      </c>
      <c r="C181" s="1" t="s">
        <v>3740</v>
      </c>
      <c r="D181" s="5" t="s">
        <v>65</v>
      </c>
      <c r="E181" s="1" t="s">
        <v>4495</v>
      </c>
      <c r="F181" s="1" t="s">
        <v>1455</v>
      </c>
      <c r="G181" s="1" t="s">
        <v>1009</v>
      </c>
      <c r="H181" s="1" t="s">
        <v>1009</v>
      </c>
      <c r="I181" s="1" t="s">
        <v>3945</v>
      </c>
      <c r="J181" s="1" t="s">
        <v>1009</v>
      </c>
      <c r="K181" s="1" t="s">
        <v>1009</v>
      </c>
      <c r="L181" s="1" t="s">
        <v>31</v>
      </c>
      <c r="M181" s="1" t="s">
        <v>4496</v>
      </c>
      <c r="N181" s="1" t="s">
        <v>1009</v>
      </c>
      <c r="O181" s="1" t="s">
        <v>1009</v>
      </c>
      <c r="P181" s="1" t="s">
        <v>1009</v>
      </c>
      <c r="Q181" s="1" t="s">
        <v>4497</v>
      </c>
      <c r="R181" s="1" t="s">
        <v>3882</v>
      </c>
      <c r="S181" s="1" t="s">
        <v>4498</v>
      </c>
      <c r="T181" s="1" t="s">
        <v>4499</v>
      </c>
      <c r="U181" s="1" t="s">
        <v>4500</v>
      </c>
      <c r="V181" s="1"/>
      <c r="W181" s="1" t="s">
        <v>6542</v>
      </c>
    </row>
    <row r="182" spans="1:23" ht="180" x14ac:dyDescent="0.25">
      <c r="A182" s="1" t="s">
        <v>1149</v>
      </c>
      <c r="B182" s="1" t="s">
        <v>1150</v>
      </c>
      <c r="C182" s="1" t="s">
        <v>165</v>
      </c>
      <c r="D182" s="5" t="s">
        <v>23</v>
      </c>
      <c r="E182" s="1" t="s">
        <v>6543</v>
      </c>
      <c r="F182" s="1" t="s">
        <v>608</v>
      </c>
      <c r="G182" s="1">
        <v>2003</v>
      </c>
      <c r="H182" s="1" t="s">
        <v>1151</v>
      </c>
      <c r="I182" s="1" t="s">
        <v>28</v>
      </c>
      <c r="J182" s="1" t="s">
        <v>6544</v>
      </c>
      <c r="K182" s="1" t="s">
        <v>44</v>
      </c>
      <c r="L182" s="1" t="s">
        <v>45</v>
      </c>
      <c r="M182" s="1" t="s">
        <v>6546</v>
      </c>
      <c r="N182" s="1" t="s">
        <v>6545</v>
      </c>
      <c r="O182" s="1" t="s">
        <v>6547</v>
      </c>
      <c r="P182" s="1" t="s">
        <v>6548</v>
      </c>
      <c r="Q182" s="1" t="s">
        <v>1152</v>
      </c>
      <c r="R182" s="1" t="s">
        <v>112</v>
      </c>
      <c r="S182" s="1" t="s">
        <v>1153</v>
      </c>
      <c r="T182" s="1" t="s">
        <v>1154</v>
      </c>
      <c r="U182" s="1" t="s">
        <v>1155</v>
      </c>
      <c r="V182" s="1"/>
      <c r="W182" s="1" t="s">
        <v>48</v>
      </c>
    </row>
    <row r="183" spans="1:23" ht="240" x14ac:dyDescent="0.25">
      <c r="A183" s="1" t="s">
        <v>4501</v>
      </c>
      <c r="B183" s="1" t="s">
        <v>6549</v>
      </c>
      <c r="C183" s="1" t="s">
        <v>4357</v>
      </c>
      <c r="D183" s="5" t="s">
        <v>160</v>
      </c>
      <c r="E183" s="1" t="s">
        <v>4502</v>
      </c>
      <c r="F183" s="1" t="s">
        <v>3730</v>
      </c>
      <c r="G183" s="1" t="s">
        <v>4503</v>
      </c>
      <c r="H183" s="1" t="s">
        <v>4504</v>
      </c>
      <c r="I183" s="1" t="s">
        <v>733</v>
      </c>
      <c r="J183" s="1" t="s">
        <v>4505</v>
      </c>
      <c r="K183" s="1" t="s">
        <v>44</v>
      </c>
      <c r="L183" s="1" t="s">
        <v>474</v>
      </c>
      <c r="M183" s="1" t="s">
        <v>4506</v>
      </c>
      <c r="N183" s="1" t="s">
        <v>6550</v>
      </c>
      <c r="O183" s="1" t="s">
        <v>48</v>
      </c>
      <c r="P183" s="1" t="s">
        <v>6551</v>
      </c>
      <c r="Q183" s="1" t="s">
        <v>2756</v>
      </c>
      <c r="R183" s="1" t="s">
        <v>205</v>
      </c>
      <c r="S183" s="1" t="s">
        <v>4507</v>
      </c>
      <c r="T183" s="1" t="s">
        <v>61</v>
      </c>
      <c r="U183" s="1"/>
      <c r="V183" s="1"/>
      <c r="W183" s="1" t="s">
        <v>6552</v>
      </c>
    </row>
    <row r="184" spans="1:23" ht="120" x14ac:dyDescent="0.25">
      <c r="A184" s="1" t="s">
        <v>4501</v>
      </c>
      <c r="B184" s="1" t="s">
        <v>5786</v>
      </c>
      <c r="C184" s="1" t="s">
        <v>369</v>
      </c>
      <c r="D184" s="5" t="s">
        <v>572</v>
      </c>
      <c r="E184" s="1" t="s">
        <v>5787</v>
      </c>
      <c r="F184" s="1" t="s">
        <v>3730</v>
      </c>
      <c r="G184" s="1" t="s">
        <v>1009</v>
      </c>
      <c r="H184" s="1" t="s">
        <v>5788</v>
      </c>
      <c r="I184" s="1" t="s">
        <v>2274</v>
      </c>
      <c r="J184" s="1" t="s">
        <v>1009</v>
      </c>
      <c r="K184" s="1" t="s">
        <v>1009</v>
      </c>
      <c r="L184" s="1" t="s">
        <v>474</v>
      </c>
      <c r="M184" s="1" t="s">
        <v>5789</v>
      </c>
      <c r="N184" s="1" t="s">
        <v>1009</v>
      </c>
      <c r="O184" s="1" t="s">
        <v>1009</v>
      </c>
      <c r="P184" s="1" t="s">
        <v>1009</v>
      </c>
      <c r="Q184" s="1" t="s">
        <v>5790</v>
      </c>
      <c r="R184" s="1" t="s">
        <v>205</v>
      </c>
      <c r="S184" s="1" t="s">
        <v>5791</v>
      </c>
      <c r="T184" s="1" t="s">
        <v>1009</v>
      </c>
      <c r="U184" s="1"/>
      <c r="V184" s="1"/>
      <c r="W184" s="1" t="s">
        <v>48</v>
      </c>
    </row>
    <row r="185" spans="1:23" ht="180" x14ac:dyDescent="0.25">
      <c r="A185" s="1" t="s">
        <v>4501</v>
      </c>
      <c r="B185" s="1" t="s">
        <v>5792</v>
      </c>
      <c r="C185" s="1" t="s">
        <v>565</v>
      </c>
      <c r="D185" s="5" t="s">
        <v>232</v>
      </c>
      <c r="E185" s="1" t="s">
        <v>5793</v>
      </c>
      <c r="F185" s="1" t="s">
        <v>3730</v>
      </c>
      <c r="G185" s="1" t="s">
        <v>6553</v>
      </c>
      <c r="H185" s="1" t="s">
        <v>5794</v>
      </c>
      <c r="I185" s="1" t="s">
        <v>733</v>
      </c>
      <c r="J185" s="1" t="s">
        <v>2754</v>
      </c>
      <c r="K185" s="1" t="s">
        <v>6354</v>
      </c>
      <c r="L185" s="1" t="s">
        <v>1078</v>
      </c>
      <c r="M185" s="1" t="s">
        <v>5795</v>
      </c>
      <c r="N185" s="1" t="s">
        <v>6556</v>
      </c>
      <c r="O185" s="1" t="s">
        <v>48</v>
      </c>
      <c r="P185" s="1" t="s">
        <v>6555</v>
      </c>
      <c r="Q185" s="1" t="s">
        <v>3243</v>
      </c>
      <c r="R185" s="1" t="s">
        <v>205</v>
      </c>
      <c r="S185" s="1" t="s">
        <v>6554</v>
      </c>
      <c r="T185" s="1" t="s">
        <v>61</v>
      </c>
      <c r="U185" s="1"/>
      <c r="V185" s="1"/>
      <c r="W185" s="1" t="s">
        <v>6557</v>
      </c>
    </row>
    <row r="186" spans="1:23" ht="75" x14ac:dyDescent="0.25">
      <c r="A186" s="1" t="s">
        <v>5796</v>
      </c>
      <c r="B186" s="1" t="s">
        <v>5797</v>
      </c>
      <c r="C186" s="1" t="s">
        <v>565</v>
      </c>
      <c r="D186" s="5" t="s">
        <v>181</v>
      </c>
      <c r="E186" s="1" t="s">
        <v>5798</v>
      </c>
      <c r="F186" s="1" t="s">
        <v>3730</v>
      </c>
      <c r="G186" s="1" t="s">
        <v>5799</v>
      </c>
      <c r="H186" s="1" t="s">
        <v>908</v>
      </c>
      <c r="I186" s="1" t="s">
        <v>1524</v>
      </c>
      <c r="J186" s="1" t="s">
        <v>1009</v>
      </c>
      <c r="K186" s="1" t="s">
        <v>1009</v>
      </c>
      <c r="L186" s="1" t="s">
        <v>474</v>
      </c>
      <c r="M186" s="1" t="s">
        <v>4606</v>
      </c>
      <c r="N186" s="1" t="s">
        <v>5800</v>
      </c>
      <c r="O186" s="1" t="s">
        <v>48</v>
      </c>
      <c r="P186" s="1" t="s">
        <v>1009</v>
      </c>
      <c r="Q186" s="1" t="s">
        <v>5800</v>
      </c>
      <c r="R186" s="1" t="s">
        <v>5801</v>
      </c>
      <c r="S186" s="1" t="s">
        <v>5802</v>
      </c>
      <c r="T186" s="1" t="s">
        <v>61</v>
      </c>
      <c r="U186" s="1"/>
      <c r="V186" s="1"/>
      <c r="W186" s="1" t="s">
        <v>48</v>
      </c>
    </row>
    <row r="187" spans="1:23" ht="75" x14ac:dyDescent="0.25">
      <c r="A187" s="1" t="s">
        <v>4508</v>
      </c>
      <c r="B187" s="1" t="s">
        <v>4509</v>
      </c>
      <c r="C187" s="1" t="s">
        <v>3740</v>
      </c>
      <c r="D187" s="5" t="s">
        <v>436</v>
      </c>
      <c r="E187" s="1" t="s">
        <v>4510</v>
      </c>
      <c r="F187" s="1" t="s">
        <v>4511</v>
      </c>
      <c r="G187" s="1">
        <v>2014</v>
      </c>
      <c r="H187" s="1" t="s">
        <v>4512</v>
      </c>
      <c r="I187" s="1" t="s">
        <v>733</v>
      </c>
      <c r="J187" s="1" t="s">
        <v>4513</v>
      </c>
      <c r="K187" s="1" t="s">
        <v>44</v>
      </c>
      <c r="L187" s="1" t="s">
        <v>1078</v>
      </c>
      <c r="M187" s="1" t="s">
        <v>4514</v>
      </c>
      <c r="N187" s="1"/>
      <c r="O187" s="1" t="s">
        <v>6559</v>
      </c>
      <c r="P187" s="1" t="s">
        <v>6558</v>
      </c>
      <c r="Q187" s="1" t="s">
        <v>4515</v>
      </c>
      <c r="R187" s="1" t="s">
        <v>47</v>
      </c>
      <c r="S187" s="1" t="s">
        <v>4516</v>
      </c>
      <c r="T187" s="1" t="s">
        <v>4517</v>
      </c>
      <c r="U187" s="1"/>
      <c r="V187" s="1"/>
      <c r="W187" s="1" t="s">
        <v>48</v>
      </c>
    </row>
    <row r="188" spans="1:23" ht="165" x14ac:dyDescent="0.25">
      <c r="A188" s="1" t="s">
        <v>5002</v>
      </c>
      <c r="B188" s="1" t="s">
        <v>5003</v>
      </c>
      <c r="C188" s="1" t="s">
        <v>3740</v>
      </c>
      <c r="D188" s="5" t="s">
        <v>3039</v>
      </c>
      <c r="E188" s="1" t="s">
        <v>6560</v>
      </c>
      <c r="F188" s="1" t="s">
        <v>3730</v>
      </c>
      <c r="G188" s="5" t="s">
        <v>609</v>
      </c>
      <c r="H188" s="1" t="s">
        <v>5004</v>
      </c>
      <c r="I188" s="1" t="s">
        <v>733</v>
      </c>
      <c r="J188" s="1" t="s">
        <v>1727</v>
      </c>
      <c r="K188" s="1" t="s">
        <v>44</v>
      </c>
      <c r="L188" s="1" t="s">
        <v>1078</v>
      </c>
      <c r="M188" s="1" t="s">
        <v>5005</v>
      </c>
      <c r="N188" s="1" t="s">
        <v>5006</v>
      </c>
      <c r="O188" s="1" t="s">
        <v>6562</v>
      </c>
      <c r="P188" s="1" t="s">
        <v>6561</v>
      </c>
      <c r="Q188" s="1" t="s">
        <v>5007</v>
      </c>
      <c r="R188" s="1" t="s">
        <v>5008</v>
      </c>
      <c r="S188" s="1" t="s">
        <v>5009</v>
      </c>
      <c r="T188" s="1" t="s">
        <v>61</v>
      </c>
      <c r="U188" s="1"/>
      <c r="V188" s="1"/>
      <c r="W188" s="1" t="s">
        <v>6563</v>
      </c>
    </row>
    <row r="189" spans="1:23" ht="45" x14ac:dyDescent="0.25">
      <c r="A189" s="1" t="s">
        <v>1156</v>
      </c>
      <c r="B189" s="1" t="s">
        <v>1157</v>
      </c>
      <c r="C189" s="1" t="s">
        <v>165</v>
      </c>
      <c r="D189" s="5" t="s">
        <v>232</v>
      </c>
      <c r="E189" s="1" t="s">
        <v>1158</v>
      </c>
      <c r="F189" s="1" t="s">
        <v>1159</v>
      </c>
      <c r="G189" s="1">
        <v>2011</v>
      </c>
      <c r="H189" s="1" t="s">
        <v>1160</v>
      </c>
      <c r="I189" s="1" t="s">
        <v>814</v>
      </c>
      <c r="J189" s="1" t="s">
        <v>1009</v>
      </c>
      <c r="K189" s="1" t="s">
        <v>1009</v>
      </c>
      <c r="L189" s="1" t="s">
        <v>246</v>
      </c>
      <c r="M189" s="1" t="s">
        <v>1161</v>
      </c>
      <c r="N189" s="1" t="s">
        <v>1162</v>
      </c>
      <c r="O189" s="1" t="s">
        <v>1009</v>
      </c>
      <c r="P189" s="1" t="s">
        <v>1009</v>
      </c>
      <c r="Q189" s="1" t="s">
        <v>1162</v>
      </c>
      <c r="R189" s="1" t="s">
        <v>1163</v>
      </c>
      <c r="S189" s="1" t="s">
        <v>1164</v>
      </c>
      <c r="T189" s="1" t="s">
        <v>78</v>
      </c>
      <c r="U189" s="1"/>
      <c r="V189" s="1"/>
      <c r="W189" s="1" t="s">
        <v>48</v>
      </c>
    </row>
    <row r="190" spans="1:23" ht="165" x14ac:dyDescent="0.25">
      <c r="A190" s="1" t="s">
        <v>5049</v>
      </c>
      <c r="B190" s="1" t="s">
        <v>5050</v>
      </c>
      <c r="C190" s="1" t="s">
        <v>3740</v>
      </c>
      <c r="D190" s="5" t="s">
        <v>160</v>
      </c>
      <c r="E190" s="1" t="s">
        <v>5051</v>
      </c>
      <c r="F190" s="1" t="s">
        <v>608</v>
      </c>
      <c r="G190" s="5" t="s">
        <v>391</v>
      </c>
      <c r="H190" s="1" t="s">
        <v>5052</v>
      </c>
      <c r="I190" s="1" t="s">
        <v>5053</v>
      </c>
      <c r="J190" s="1" t="s">
        <v>5054</v>
      </c>
      <c r="K190" s="1" t="s">
        <v>44</v>
      </c>
      <c r="L190" s="1" t="s">
        <v>31</v>
      </c>
      <c r="M190" s="1" t="s">
        <v>5055</v>
      </c>
      <c r="N190" s="1" t="s">
        <v>6565</v>
      </c>
      <c r="O190" s="1" t="s">
        <v>6566</v>
      </c>
      <c r="P190" s="1" t="s">
        <v>578</v>
      </c>
      <c r="Q190" s="1" t="s">
        <v>5056</v>
      </c>
      <c r="R190" s="1" t="s">
        <v>374</v>
      </c>
      <c r="S190" s="1" t="s">
        <v>5057</v>
      </c>
      <c r="T190" s="1" t="s">
        <v>61</v>
      </c>
      <c r="U190" s="1" t="s">
        <v>5058</v>
      </c>
      <c r="V190" s="1"/>
      <c r="W190" s="1" t="s">
        <v>48</v>
      </c>
    </row>
    <row r="191" spans="1:23" ht="120" x14ac:dyDescent="0.25">
      <c r="A191" s="1" t="s">
        <v>1165</v>
      </c>
      <c r="B191" s="1" t="s">
        <v>1166</v>
      </c>
      <c r="C191" s="1" t="s">
        <v>165</v>
      </c>
      <c r="D191" s="5" t="s">
        <v>51</v>
      </c>
      <c r="E191" s="1" t="s">
        <v>1167</v>
      </c>
      <c r="F191" s="1" t="s">
        <v>1041</v>
      </c>
      <c r="G191" s="5" t="s">
        <v>436</v>
      </c>
      <c r="H191" s="1" t="s">
        <v>1168</v>
      </c>
      <c r="I191" s="1" t="s">
        <v>28</v>
      </c>
      <c r="J191" s="1" t="s">
        <v>1169</v>
      </c>
      <c r="K191" s="1" t="s">
        <v>44</v>
      </c>
      <c r="L191" s="1" t="s">
        <v>45</v>
      </c>
      <c r="M191" s="1" t="s">
        <v>1170</v>
      </c>
      <c r="N191" s="1" t="s">
        <v>1171</v>
      </c>
      <c r="O191" s="1" t="s">
        <v>48</v>
      </c>
      <c r="P191" s="1" t="s">
        <v>6350</v>
      </c>
      <c r="Q191" s="1" t="s">
        <v>1172</v>
      </c>
      <c r="R191" s="1" t="s">
        <v>1173</v>
      </c>
      <c r="S191" s="1" t="s">
        <v>1174</v>
      </c>
      <c r="T191" s="1" t="s">
        <v>78</v>
      </c>
      <c r="U191" s="1"/>
      <c r="V191" s="1"/>
      <c r="W191" s="1" t="s">
        <v>6567</v>
      </c>
    </row>
    <row r="192" spans="1:23" ht="105" x14ac:dyDescent="0.25">
      <c r="A192" s="1" t="s">
        <v>1175</v>
      </c>
      <c r="B192" s="1" t="s">
        <v>1176</v>
      </c>
      <c r="C192" s="1" t="s">
        <v>165</v>
      </c>
      <c r="D192" s="5" t="s">
        <v>118</v>
      </c>
      <c r="E192" s="1" t="s">
        <v>1177</v>
      </c>
      <c r="F192" s="1" t="s">
        <v>1178</v>
      </c>
      <c r="G192" s="1" t="s">
        <v>1179</v>
      </c>
      <c r="H192" s="1" t="s">
        <v>551</v>
      </c>
      <c r="I192" s="1" t="s">
        <v>267</v>
      </c>
      <c r="J192" s="1" t="s">
        <v>1180</v>
      </c>
      <c r="K192" s="1" t="s">
        <v>44</v>
      </c>
      <c r="L192" s="1" t="s">
        <v>1181</v>
      </c>
      <c r="M192" s="1" t="s">
        <v>1182</v>
      </c>
      <c r="N192" s="1" t="s">
        <v>1183</v>
      </c>
      <c r="O192" s="1" t="s">
        <v>1184</v>
      </c>
      <c r="P192" s="1" t="s">
        <v>6568</v>
      </c>
      <c r="Q192" s="1" t="s">
        <v>1185</v>
      </c>
      <c r="R192" s="1" t="s">
        <v>283</v>
      </c>
      <c r="S192" s="1" t="s">
        <v>1186</v>
      </c>
      <c r="T192" s="1" t="s">
        <v>1187</v>
      </c>
      <c r="U192" s="1" t="s">
        <v>1188</v>
      </c>
      <c r="V192" s="1"/>
      <c r="W192" s="1" t="s">
        <v>48</v>
      </c>
    </row>
    <row r="193" spans="1:23" ht="45" x14ac:dyDescent="0.25">
      <c r="A193" s="1" t="s">
        <v>1189</v>
      </c>
      <c r="B193" s="1" t="s">
        <v>1199</v>
      </c>
      <c r="C193" s="1" t="s">
        <v>165</v>
      </c>
      <c r="D193" s="5" t="s">
        <v>289</v>
      </c>
      <c r="E193" s="1" t="s">
        <v>1200</v>
      </c>
      <c r="F193" s="1" t="s">
        <v>1192</v>
      </c>
      <c r="G193" s="1" t="s">
        <v>1201</v>
      </c>
      <c r="H193" s="1" t="s">
        <v>1192</v>
      </c>
      <c r="I193" s="1" t="s">
        <v>764</v>
      </c>
      <c r="J193" s="1" t="s">
        <v>1193</v>
      </c>
      <c r="K193" s="1" t="s">
        <v>44</v>
      </c>
      <c r="L193" s="1" t="s">
        <v>1202</v>
      </c>
      <c r="M193" s="1" t="s">
        <v>1203</v>
      </c>
      <c r="N193" s="1" t="s">
        <v>1204</v>
      </c>
      <c r="O193" s="1" t="s">
        <v>6570</v>
      </c>
      <c r="P193" s="1" t="s">
        <v>6569</v>
      </c>
      <c r="Q193" s="1" t="s">
        <v>1204</v>
      </c>
      <c r="R193" s="1" t="s">
        <v>47</v>
      </c>
      <c r="S193" s="1" t="s">
        <v>1205</v>
      </c>
      <c r="T193" s="1" t="s">
        <v>48</v>
      </c>
      <c r="U193" s="1"/>
      <c r="V193" s="1"/>
      <c r="W193" s="1" t="s">
        <v>48</v>
      </c>
    </row>
    <row r="194" spans="1:23" ht="375" x14ac:dyDescent="0.25">
      <c r="A194" s="1" t="s">
        <v>1189</v>
      </c>
      <c r="B194" s="1" t="s">
        <v>1190</v>
      </c>
      <c r="C194" s="1" t="s">
        <v>165</v>
      </c>
      <c r="D194" s="5" t="s">
        <v>42</v>
      </c>
      <c r="E194" s="1" t="s">
        <v>1191</v>
      </c>
      <c r="F194" s="1" t="s">
        <v>1192</v>
      </c>
      <c r="G194" s="5" t="s">
        <v>99</v>
      </c>
      <c r="H194" s="1" t="s">
        <v>27</v>
      </c>
      <c r="I194" s="1" t="s">
        <v>733</v>
      </c>
      <c r="J194" s="1" t="s">
        <v>1193</v>
      </c>
      <c r="K194" s="1" t="s">
        <v>6571</v>
      </c>
      <c r="L194" s="1" t="s">
        <v>31</v>
      </c>
      <c r="M194" s="1" t="s">
        <v>1194</v>
      </c>
      <c r="N194" s="1" t="s">
        <v>1195</v>
      </c>
      <c r="O194" s="5" t="s">
        <v>5994</v>
      </c>
      <c r="P194" s="1" t="s">
        <v>6452</v>
      </c>
      <c r="Q194" s="1" t="s">
        <v>1195</v>
      </c>
      <c r="R194" s="1" t="s">
        <v>1196</v>
      </c>
      <c r="S194" s="1" t="s">
        <v>1197</v>
      </c>
      <c r="T194" s="1" t="s">
        <v>78</v>
      </c>
      <c r="U194" s="1" t="s">
        <v>1198</v>
      </c>
      <c r="V194" s="1"/>
      <c r="W194" s="1" t="s">
        <v>48</v>
      </c>
    </row>
    <row r="195" spans="1:23" ht="135" x14ac:dyDescent="0.25">
      <c r="A195" s="1" t="s">
        <v>5010</v>
      </c>
      <c r="B195" s="1" t="s">
        <v>5011</v>
      </c>
      <c r="C195" s="1" t="s">
        <v>565</v>
      </c>
      <c r="D195" s="5" t="s">
        <v>144</v>
      </c>
      <c r="E195" s="1" t="s">
        <v>5012</v>
      </c>
      <c r="F195" s="1" t="s">
        <v>4249</v>
      </c>
      <c r="G195" s="1" t="s">
        <v>5013</v>
      </c>
      <c r="H195" s="1" t="s">
        <v>4249</v>
      </c>
      <c r="I195" s="1" t="s">
        <v>5014</v>
      </c>
      <c r="J195" s="1" t="s">
        <v>6544</v>
      </c>
      <c r="K195" s="1" t="s">
        <v>44</v>
      </c>
      <c r="L195" s="1" t="s">
        <v>474</v>
      </c>
      <c r="M195" s="1" t="s">
        <v>5015</v>
      </c>
      <c r="N195" s="1" t="s">
        <v>308</v>
      </c>
      <c r="O195" s="1" t="s">
        <v>6573</v>
      </c>
      <c r="P195" s="1" t="s">
        <v>6572</v>
      </c>
      <c r="Q195" s="1" t="s">
        <v>4585</v>
      </c>
      <c r="R195" s="1" t="s">
        <v>595</v>
      </c>
      <c r="S195" s="1" t="s">
        <v>5016</v>
      </c>
      <c r="T195" s="1" t="s">
        <v>5017</v>
      </c>
      <c r="U195" s="1"/>
      <c r="V195" s="1"/>
      <c r="W195" s="1" t="s">
        <v>6574</v>
      </c>
    </row>
    <row r="196" spans="1:23" ht="60" x14ac:dyDescent="0.25">
      <c r="A196" s="1" t="s">
        <v>5018</v>
      </c>
      <c r="B196" s="1" t="s">
        <v>5019</v>
      </c>
      <c r="C196" s="1" t="s">
        <v>565</v>
      </c>
      <c r="D196" s="5" t="s">
        <v>99</v>
      </c>
      <c r="E196" s="1" t="s">
        <v>5020</v>
      </c>
      <c r="F196" s="1" t="s">
        <v>5021</v>
      </c>
      <c r="G196" s="1" t="s">
        <v>1727</v>
      </c>
      <c r="H196" s="1" t="s">
        <v>5022</v>
      </c>
      <c r="I196" s="1" t="s">
        <v>733</v>
      </c>
      <c r="J196" s="1" t="s">
        <v>5023</v>
      </c>
      <c r="K196" s="1" t="s">
        <v>44</v>
      </c>
      <c r="L196" s="1" t="s">
        <v>1078</v>
      </c>
      <c r="M196" s="1" t="s">
        <v>5024</v>
      </c>
      <c r="N196" s="1" t="s">
        <v>6577</v>
      </c>
      <c r="O196" s="1" t="s">
        <v>6576</v>
      </c>
      <c r="P196" s="1" t="s">
        <v>6575</v>
      </c>
      <c r="Q196" s="1" t="s">
        <v>5025</v>
      </c>
      <c r="R196" s="1" t="s">
        <v>595</v>
      </c>
      <c r="S196" s="1" t="s">
        <v>5026</v>
      </c>
      <c r="T196" s="1" t="s">
        <v>5027</v>
      </c>
      <c r="U196" s="1"/>
      <c r="V196" s="1"/>
      <c r="W196" s="1" t="s">
        <v>6578</v>
      </c>
    </row>
    <row r="197" spans="1:23" ht="45" x14ac:dyDescent="0.25">
      <c r="A197" s="1" t="s">
        <v>1206</v>
      </c>
      <c r="B197" s="1" t="s">
        <v>1207</v>
      </c>
      <c r="C197" s="1" t="s">
        <v>165</v>
      </c>
      <c r="D197" s="5" t="s">
        <v>160</v>
      </c>
      <c r="E197" s="1" t="s">
        <v>1208</v>
      </c>
      <c r="F197" s="1" t="s">
        <v>1209</v>
      </c>
      <c r="G197" s="1"/>
      <c r="H197" s="1" t="s">
        <v>69</v>
      </c>
      <c r="I197" s="1" t="s">
        <v>1210</v>
      </c>
      <c r="J197" s="1" t="s">
        <v>6580</v>
      </c>
      <c r="K197" s="1" t="s">
        <v>6451</v>
      </c>
      <c r="L197" s="1" t="s">
        <v>6579</v>
      </c>
      <c r="M197" s="1" t="s">
        <v>1212</v>
      </c>
      <c r="N197" s="1" t="s">
        <v>1213</v>
      </c>
      <c r="O197" s="1" t="s">
        <v>48</v>
      </c>
      <c r="P197" s="1" t="s">
        <v>6313</v>
      </c>
      <c r="Q197" s="1" t="s">
        <v>1214</v>
      </c>
      <c r="R197" s="1" t="s">
        <v>47</v>
      </c>
      <c r="S197" s="1" t="s">
        <v>1215</v>
      </c>
      <c r="T197" s="1" t="s">
        <v>78</v>
      </c>
      <c r="U197" s="1"/>
      <c r="V197" s="1"/>
      <c r="W197" s="1" t="s">
        <v>48</v>
      </c>
    </row>
    <row r="198" spans="1:23" ht="409.5" x14ac:dyDescent="0.25">
      <c r="A198" s="1" t="s">
        <v>1216</v>
      </c>
      <c r="B198" s="1" t="s">
        <v>1217</v>
      </c>
      <c r="C198" s="1" t="s">
        <v>312</v>
      </c>
      <c r="D198" s="5" t="s">
        <v>671</v>
      </c>
      <c r="E198" s="1" t="s">
        <v>6581</v>
      </c>
      <c r="F198" s="1" t="s">
        <v>48</v>
      </c>
      <c r="G198" s="1" t="s">
        <v>989</v>
      </c>
      <c r="H198" s="1" t="s">
        <v>78</v>
      </c>
      <c r="I198" s="1" t="s">
        <v>1211</v>
      </c>
      <c r="J198" s="1" t="s">
        <v>6580</v>
      </c>
      <c r="K198" s="1" t="s">
        <v>6451</v>
      </c>
      <c r="L198" s="1" t="s">
        <v>1218</v>
      </c>
      <c r="M198" s="1" t="s">
        <v>1136</v>
      </c>
      <c r="N198" s="1" t="s">
        <v>6582</v>
      </c>
      <c r="O198" s="1" t="s">
        <v>48</v>
      </c>
      <c r="P198" s="1" t="s">
        <v>6313</v>
      </c>
      <c r="Q198" s="1" t="s">
        <v>1219</v>
      </c>
      <c r="R198" s="1" t="s">
        <v>1220</v>
      </c>
      <c r="S198" s="1" t="s">
        <v>1221</v>
      </c>
      <c r="T198" s="1" t="s">
        <v>48</v>
      </c>
      <c r="U198" s="1"/>
      <c r="V198" s="1"/>
      <c r="W198" s="1" t="s">
        <v>48</v>
      </c>
    </row>
    <row r="199" spans="1:23" ht="45" x14ac:dyDescent="0.25">
      <c r="A199" s="1" t="s">
        <v>1222</v>
      </c>
      <c r="B199" s="1" t="s">
        <v>1223</v>
      </c>
      <c r="C199" s="1" t="s">
        <v>165</v>
      </c>
      <c r="D199" s="5" t="s">
        <v>567</v>
      </c>
      <c r="E199" s="1" t="s">
        <v>1224</v>
      </c>
      <c r="F199" s="1" t="s">
        <v>1225</v>
      </c>
      <c r="G199" s="5" t="s">
        <v>567</v>
      </c>
      <c r="H199" s="1" t="s">
        <v>27</v>
      </c>
      <c r="I199" s="1" t="s">
        <v>1226</v>
      </c>
      <c r="J199" s="1"/>
      <c r="K199" s="1" t="s">
        <v>44</v>
      </c>
      <c r="L199" s="1" t="s">
        <v>31</v>
      </c>
      <c r="M199" s="1" t="s">
        <v>1227</v>
      </c>
      <c r="N199" s="1" t="s">
        <v>1228</v>
      </c>
      <c r="O199" s="1" t="s">
        <v>48</v>
      </c>
      <c r="P199" s="1" t="s">
        <v>6583</v>
      </c>
      <c r="Q199" s="1" t="s">
        <v>1229</v>
      </c>
      <c r="R199" s="1" t="s">
        <v>47</v>
      </c>
      <c r="S199" s="1" t="s">
        <v>1230</v>
      </c>
      <c r="T199" s="1" t="s">
        <v>48</v>
      </c>
      <c r="U199" s="1" t="s">
        <v>1231</v>
      </c>
      <c r="V199" s="1"/>
      <c r="W199" s="1" t="s">
        <v>6584</v>
      </c>
    </row>
    <row r="200" spans="1:23" ht="150" x14ac:dyDescent="0.25">
      <c r="A200" s="1" t="s">
        <v>1232</v>
      </c>
      <c r="B200" s="1" t="s">
        <v>1241</v>
      </c>
      <c r="C200" s="1" t="s">
        <v>165</v>
      </c>
      <c r="D200" s="5" t="s">
        <v>289</v>
      </c>
      <c r="E200" s="1" t="s">
        <v>1242</v>
      </c>
      <c r="F200" s="1" t="s">
        <v>1243</v>
      </c>
      <c r="G200" s="1" t="s">
        <v>2323</v>
      </c>
      <c r="H200" s="1" t="s">
        <v>1244</v>
      </c>
      <c r="I200" s="1" t="s">
        <v>1245</v>
      </c>
      <c r="J200" s="1" t="s">
        <v>1246</v>
      </c>
      <c r="K200" s="1" t="s">
        <v>44</v>
      </c>
      <c r="L200" s="1" t="s">
        <v>1078</v>
      </c>
      <c r="M200" s="1" t="s">
        <v>1247</v>
      </c>
      <c r="N200" s="1" t="s">
        <v>427</v>
      </c>
      <c r="O200" s="1" t="s">
        <v>6586</v>
      </c>
      <c r="P200" s="1" t="s">
        <v>6585</v>
      </c>
      <c r="Q200" s="1" t="s">
        <v>1248</v>
      </c>
      <c r="R200" s="1" t="s">
        <v>283</v>
      </c>
      <c r="S200" s="1" t="s">
        <v>1249</v>
      </c>
      <c r="T200" s="1" t="s">
        <v>1250</v>
      </c>
      <c r="U200" s="1"/>
      <c r="V200" s="1"/>
      <c r="W200" s="1" t="s">
        <v>48</v>
      </c>
    </row>
    <row r="201" spans="1:23" ht="120" x14ac:dyDescent="0.25">
      <c r="A201" s="1" t="s">
        <v>1232</v>
      </c>
      <c r="B201" s="1" t="s">
        <v>1233</v>
      </c>
      <c r="C201" s="1" t="s">
        <v>165</v>
      </c>
      <c r="D201" s="5" t="s">
        <v>135</v>
      </c>
      <c r="E201" s="1" t="s">
        <v>1234</v>
      </c>
      <c r="F201" s="1" t="s">
        <v>53</v>
      </c>
      <c r="G201" s="1" t="s">
        <v>1235</v>
      </c>
      <c r="H201" s="1" t="s">
        <v>1236</v>
      </c>
      <c r="I201" s="1" t="s">
        <v>1237</v>
      </c>
      <c r="J201" s="1" t="s">
        <v>1888</v>
      </c>
      <c r="K201" s="1" t="s">
        <v>44</v>
      </c>
      <c r="L201" s="1" t="s">
        <v>45</v>
      </c>
      <c r="M201" s="1" t="s">
        <v>1238</v>
      </c>
      <c r="N201" s="1" t="s">
        <v>1239</v>
      </c>
      <c r="O201" s="1" t="s">
        <v>48</v>
      </c>
      <c r="P201" s="1" t="s">
        <v>6587</v>
      </c>
      <c r="Q201" s="1" t="s">
        <v>1240</v>
      </c>
      <c r="R201" s="1" t="s">
        <v>283</v>
      </c>
      <c r="S201" s="1" t="s">
        <v>48</v>
      </c>
      <c r="T201" s="1" t="s">
        <v>48</v>
      </c>
      <c r="U201" s="1" t="s">
        <v>6588</v>
      </c>
      <c r="V201" s="1"/>
      <c r="W201" s="1" t="s">
        <v>48</v>
      </c>
    </row>
    <row r="202" spans="1:23" ht="105" x14ac:dyDescent="0.25">
      <c r="A202" s="1" t="s">
        <v>5803</v>
      </c>
      <c r="B202" s="1" t="s">
        <v>5804</v>
      </c>
      <c r="C202" s="1" t="s">
        <v>565</v>
      </c>
      <c r="D202" s="5" t="s">
        <v>160</v>
      </c>
      <c r="E202" s="1" t="s">
        <v>5805</v>
      </c>
      <c r="F202" s="1" t="s">
        <v>5806</v>
      </c>
      <c r="G202" s="1" t="s">
        <v>5807</v>
      </c>
      <c r="H202" s="1" t="s">
        <v>5808</v>
      </c>
      <c r="I202" s="1" t="s">
        <v>733</v>
      </c>
      <c r="J202" s="1" t="s">
        <v>6383</v>
      </c>
      <c r="K202" s="1" t="s">
        <v>44</v>
      </c>
      <c r="L202" s="1" t="s">
        <v>474</v>
      </c>
      <c r="M202" s="1" t="s">
        <v>5809</v>
      </c>
      <c r="N202" s="1" t="s">
        <v>2756</v>
      </c>
      <c r="O202" s="1" t="s">
        <v>48</v>
      </c>
      <c r="P202" s="1" t="s">
        <v>6590</v>
      </c>
      <c r="Q202" s="1" t="s">
        <v>2756</v>
      </c>
      <c r="R202" s="1" t="s">
        <v>595</v>
      </c>
      <c r="S202" s="1" t="s">
        <v>5810</v>
      </c>
      <c r="T202" s="1" t="s">
        <v>61</v>
      </c>
      <c r="U202" s="1"/>
      <c r="V202" s="1"/>
      <c r="W202" s="1" t="s">
        <v>6589</v>
      </c>
    </row>
    <row r="203" spans="1:23" ht="360" x14ac:dyDescent="0.25">
      <c r="A203" s="1" t="s">
        <v>1251</v>
      </c>
      <c r="B203" s="1" t="s">
        <v>1252</v>
      </c>
      <c r="C203" s="1" t="s">
        <v>165</v>
      </c>
      <c r="D203" s="5" t="s">
        <v>524</v>
      </c>
      <c r="E203" s="1" t="s">
        <v>6591</v>
      </c>
      <c r="F203" s="1" t="s">
        <v>1253</v>
      </c>
      <c r="G203" s="1" t="s">
        <v>6592</v>
      </c>
      <c r="H203" s="1" t="s">
        <v>551</v>
      </c>
      <c r="I203" s="1" t="s">
        <v>1254</v>
      </c>
      <c r="J203" s="1" t="s">
        <v>1265</v>
      </c>
      <c r="K203" s="1" t="s">
        <v>44</v>
      </c>
      <c r="L203" s="1" t="s">
        <v>246</v>
      </c>
      <c r="M203" s="1" t="s">
        <v>653</v>
      </c>
      <c r="N203" s="1" t="s">
        <v>2756</v>
      </c>
      <c r="O203" s="1" t="s">
        <v>6593</v>
      </c>
      <c r="P203" s="1" t="s">
        <v>6594</v>
      </c>
      <c r="Q203" s="1" t="s">
        <v>1255</v>
      </c>
      <c r="R203" s="1" t="s">
        <v>1256</v>
      </c>
      <c r="S203" s="1" t="s">
        <v>1257</v>
      </c>
      <c r="T203" s="1" t="s">
        <v>1258</v>
      </c>
      <c r="U203" s="1" t="s">
        <v>1259</v>
      </c>
      <c r="V203" s="1"/>
      <c r="W203" s="1" t="s">
        <v>48</v>
      </c>
    </row>
    <row r="204" spans="1:23" ht="150" x14ac:dyDescent="0.25">
      <c r="A204" s="1" t="s">
        <v>1260</v>
      </c>
      <c r="B204" s="1" t="s">
        <v>1261</v>
      </c>
      <c r="C204" s="1" t="s">
        <v>165</v>
      </c>
      <c r="D204" s="5" t="s">
        <v>42</v>
      </c>
      <c r="E204" s="1" t="s">
        <v>6595</v>
      </c>
      <c r="F204" s="1" t="s">
        <v>1262</v>
      </c>
      <c r="G204" s="1" t="s">
        <v>1263</v>
      </c>
      <c r="H204" s="1" t="s">
        <v>1264</v>
      </c>
      <c r="I204" s="1" t="s">
        <v>746</v>
      </c>
      <c r="J204" s="1" t="s">
        <v>1265</v>
      </c>
      <c r="K204" s="1" t="s">
        <v>6571</v>
      </c>
      <c r="L204" s="1" t="s">
        <v>31</v>
      </c>
      <c r="M204" s="1" t="s">
        <v>1266</v>
      </c>
      <c r="N204" s="1" t="s">
        <v>1267</v>
      </c>
      <c r="O204" s="1" t="s">
        <v>6596</v>
      </c>
      <c r="P204" s="1" t="s">
        <v>6597</v>
      </c>
      <c r="Q204" s="1" t="s">
        <v>1268</v>
      </c>
      <c r="R204" s="1" t="s">
        <v>1269</v>
      </c>
      <c r="S204" s="1" t="s">
        <v>1270</v>
      </c>
      <c r="T204" s="1" t="s">
        <v>1271</v>
      </c>
      <c r="U204" s="1" t="s">
        <v>1272</v>
      </c>
      <c r="V204" s="1"/>
      <c r="W204" s="1" t="s">
        <v>6598</v>
      </c>
    </row>
    <row r="205" spans="1:23" ht="180" x14ac:dyDescent="0.25">
      <c r="A205" s="1" t="s">
        <v>5028</v>
      </c>
      <c r="B205" s="1" t="s">
        <v>5029</v>
      </c>
      <c r="C205" s="1" t="s">
        <v>565</v>
      </c>
      <c r="D205" s="5" t="s">
        <v>135</v>
      </c>
      <c r="E205" s="1" t="s">
        <v>6599</v>
      </c>
      <c r="F205" s="1" t="s">
        <v>1243</v>
      </c>
      <c r="G205" s="1" t="s">
        <v>5030</v>
      </c>
      <c r="H205" s="1" t="s">
        <v>5031</v>
      </c>
      <c r="I205" s="1" t="s">
        <v>733</v>
      </c>
      <c r="J205" s="1" t="s">
        <v>3352</v>
      </c>
      <c r="K205" s="1" t="s">
        <v>6571</v>
      </c>
      <c r="L205" s="1" t="s">
        <v>474</v>
      </c>
      <c r="M205" s="1" t="s">
        <v>3446</v>
      </c>
      <c r="N205" s="1" t="s">
        <v>6409</v>
      </c>
      <c r="O205" s="1" t="s">
        <v>6601</v>
      </c>
      <c r="P205" s="1" t="s">
        <v>6600</v>
      </c>
      <c r="Q205" s="1" t="s">
        <v>2510</v>
      </c>
      <c r="R205" s="1" t="s">
        <v>595</v>
      </c>
      <c r="S205" s="1" t="s">
        <v>5032</v>
      </c>
      <c r="T205" s="1" t="s">
        <v>5033</v>
      </c>
      <c r="U205" s="1"/>
      <c r="V205" s="1"/>
      <c r="W205" s="1" t="s">
        <v>48</v>
      </c>
    </row>
    <row r="206" spans="1:23" ht="240" x14ac:dyDescent="0.25">
      <c r="A206" s="1" t="s">
        <v>1273</v>
      </c>
      <c r="B206" s="1" t="s">
        <v>1274</v>
      </c>
      <c r="C206" s="1" t="s">
        <v>165</v>
      </c>
      <c r="D206" s="5" t="s">
        <v>436</v>
      </c>
      <c r="E206" s="1" t="s">
        <v>1275</v>
      </c>
      <c r="F206" s="1" t="s">
        <v>534</v>
      </c>
      <c r="G206" s="1" t="s">
        <v>1276</v>
      </c>
      <c r="H206" s="1" t="s">
        <v>27</v>
      </c>
      <c r="I206" s="1" t="s">
        <v>28</v>
      </c>
      <c r="J206" s="1" t="s">
        <v>1277</v>
      </c>
      <c r="K206" s="1" t="s">
        <v>44</v>
      </c>
      <c r="L206" s="1" t="s">
        <v>31</v>
      </c>
      <c r="M206" s="1" t="s">
        <v>1278</v>
      </c>
      <c r="N206" s="1" t="s">
        <v>1279</v>
      </c>
      <c r="O206" s="1" t="s">
        <v>1280</v>
      </c>
      <c r="P206" s="1" t="s">
        <v>6602</v>
      </c>
      <c r="Q206" s="1" t="s">
        <v>1281</v>
      </c>
      <c r="R206" s="1" t="s">
        <v>1029</v>
      </c>
      <c r="S206" s="1" t="s">
        <v>1282</v>
      </c>
      <c r="T206" s="1" t="s">
        <v>1283</v>
      </c>
      <c r="U206" s="1" t="s">
        <v>1284</v>
      </c>
      <c r="V206" s="1"/>
      <c r="W206" s="1" t="s">
        <v>6603</v>
      </c>
    </row>
    <row r="207" spans="1:23" ht="150" x14ac:dyDescent="0.25">
      <c r="A207" s="1" t="s">
        <v>1766</v>
      </c>
      <c r="B207" s="1" t="s">
        <v>1767</v>
      </c>
      <c r="C207" s="1" t="s">
        <v>165</v>
      </c>
      <c r="D207" s="5" t="s">
        <v>391</v>
      </c>
      <c r="E207" s="1" t="s">
        <v>6604</v>
      </c>
      <c r="F207" s="1" t="s">
        <v>1769</v>
      </c>
      <c r="G207" s="5" t="s">
        <v>1770</v>
      </c>
      <c r="H207" s="1" t="s">
        <v>1771</v>
      </c>
      <c r="I207" s="1" t="s">
        <v>28</v>
      </c>
      <c r="J207" s="1" t="s">
        <v>5509</v>
      </c>
      <c r="K207" s="1" t="s">
        <v>44</v>
      </c>
      <c r="L207" s="1" t="s">
        <v>45</v>
      </c>
      <c r="M207" s="1" t="s">
        <v>1772</v>
      </c>
      <c r="N207" s="1" t="s">
        <v>1773</v>
      </c>
      <c r="O207" s="1" t="s">
        <v>1774</v>
      </c>
      <c r="P207" s="1" t="s">
        <v>6605</v>
      </c>
      <c r="Q207" s="1" t="s">
        <v>1775</v>
      </c>
      <c r="R207" s="1" t="s">
        <v>283</v>
      </c>
      <c r="S207" s="1" t="s">
        <v>1776</v>
      </c>
      <c r="T207" s="1" t="s">
        <v>78</v>
      </c>
      <c r="U207" s="1" t="s">
        <v>1777</v>
      </c>
      <c r="V207" s="1"/>
      <c r="W207" s="1" t="s">
        <v>6606</v>
      </c>
    </row>
    <row r="208" spans="1:23" ht="60" x14ac:dyDescent="0.25">
      <c r="A208" s="1" t="s">
        <v>1285</v>
      </c>
      <c r="B208" s="1" t="s">
        <v>6607</v>
      </c>
      <c r="C208" s="1" t="s">
        <v>165</v>
      </c>
      <c r="D208" s="5" t="s">
        <v>671</v>
      </c>
      <c r="E208" s="1" t="s">
        <v>1286</v>
      </c>
      <c r="F208" s="1" t="s">
        <v>1041</v>
      </c>
      <c r="G208" s="5" t="s">
        <v>391</v>
      </c>
      <c r="H208" s="1" t="s">
        <v>278</v>
      </c>
      <c r="I208" s="1" t="s">
        <v>28</v>
      </c>
      <c r="J208" s="1" t="s">
        <v>796</v>
      </c>
      <c r="K208" s="1" t="s">
        <v>44</v>
      </c>
      <c r="L208" s="1" t="s">
        <v>31</v>
      </c>
      <c r="M208" s="1" t="s">
        <v>1287</v>
      </c>
      <c r="N208" s="1" t="s">
        <v>1288</v>
      </c>
      <c r="O208" s="1" t="s">
        <v>6609</v>
      </c>
      <c r="P208" s="1" t="s">
        <v>6608</v>
      </c>
      <c r="Q208" s="1" t="s">
        <v>1289</v>
      </c>
      <c r="R208" s="1" t="s">
        <v>1290</v>
      </c>
      <c r="S208" s="1" t="s">
        <v>1291</v>
      </c>
      <c r="T208" s="1" t="s">
        <v>48</v>
      </c>
      <c r="U208" s="1"/>
      <c r="V208" s="1"/>
      <c r="W208" s="1" t="s">
        <v>48</v>
      </c>
    </row>
    <row r="209" spans="1:23" ht="60" x14ac:dyDescent="0.25">
      <c r="A209" s="1" t="s">
        <v>1285</v>
      </c>
      <c r="B209" s="1" t="s">
        <v>4526</v>
      </c>
      <c r="C209" s="1" t="s">
        <v>4357</v>
      </c>
      <c r="D209" s="5" t="s">
        <v>99</v>
      </c>
      <c r="E209" s="1" t="s">
        <v>4527</v>
      </c>
      <c r="F209" s="1" t="s">
        <v>1122</v>
      </c>
      <c r="G209" s="1">
        <v>2006</v>
      </c>
      <c r="H209" s="1" t="s">
        <v>4528</v>
      </c>
      <c r="I209" s="1" t="s">
        <v>4080</v>
      </c>
      <c r="J209" s="1" t="s">
        <v>4529</v>
      </c>
      <c r="K209" s="1" t="s">
        <v>44</v>
      </c>
      <c r="L209" s="1" t="s">
        <v>474</v>
      </c>
      <c r="M209" s="1" t="s">
        <v>4530</v>
      </c>
      <c r="N209" s="1" t="s">
        <v>6409</v>
      </c>
      <c r="O209" s="1" t="s">
        <v>6611</v>
      </c>
      <c r="P209" s="1" t="s">
        <v>6610</v>
      </c>
      <c r="Q209" s="1" t="s">
        <v>4461</v>
      </c>
      <c r="R209" s="1" t="s">
        <v>595</v>
      </c>
      <c r="S209" s="1" t="s">
        <v>4531</v>
      </c>
      <c r="T209" s="1" t="s">
        <v>4532</v>
      </c>
      <c r="U209" s="1"/>
      <c r="V209" s="1"/>
      <c r="W209" s="1" t="s">
        <v>48</v>
      </c>
    </row>
    <row r="210" spans="1:23" ht="90" x14ac:dyDescent="0.25">
      <c r="A210" s="1" t="s">
        <v>1292</v>
      </c>
      <c r="B210" s="1" t="s">
        <v>1293</v>
      </c>
      <c r="C210" s="1" t="s">
        <v>165</v>
      </c>
      <c r="D210" s="5" t="s">
        <v>51</v>
      </c>
      <c r="E210" s="1" t="s">
        <v>1294</v>
      </c>
      <c r="F210" s="1" t="s">
        <v>1295</v>
      </c>
      <c r="G210" s="1" t="s">
        <v>1296</v>
      </c>
      <c r="H210" s="1" t="s">
        <v>1297</v>
      </c>
      <c r="I210" s="1" t="s">
        <v>746</v>
      </c>
      <c r="J210" s="1" t="s">
        <v>1298</v>
      </c>
      <c r="K210" s="1" t="s">
        <v>44</v>
      </c>
      <c r="L210" s="1" t="s">
        <v>31</v>
      </c>
      <c r="M210" s="1" t="s">
        <v>1299</v>
      </c>
      <c r="N210" s="1" t="s">
        <v>1097</v>
      </c>
      <c r="O210" s="1" t="s">
        <v>1300</v>
      </c>
      <c r="P210" s="1" t="s">
        <v>6612</v>
      </c>
      <c r="Q210" s="1" t="s">
        <v>1097</v>
      </c>
      <c r="R210" s="1" t="s">
        <v>1301</v>
      </c>
      <c r="S210" s="1" t="s">
        <v>1302</v>
      </c>
      <c r="T210" s="1" t="s">
        <v>1303</v>
      </c>
      <c r="U210" s="1"/>
      <c r="V210" s="1"/>
      <c r="W210" s="1" t="s">
        <v>6613</v>
      </c>
    </row>
    <row r="211" spans="1:23" ht="409.5" x14ac:dyDescent="0.25">
      <c r="A211" s="1" t="s">
        <v>1292</v>
      </c>
      <c r="B211" s="1" t="s">
        <v>5034</v>
      </c>
      <c r="C211" s="1" t="s">
        <v>369</v>
      </c>
      <c r="D211" s="5" t="s">
        <v>42</v>
      </c>
      <c r="E211" s="1" t="s">
        <v>5035</v>
      </c>
      <c r="F211" s="1" t="s">
        <v>217</v>
      </c>
      <c r="G211" s="1" t="s">
        <v>1009</v>
      </c>
      <c r="H211" s="1" t="s">
        <v>2216</v>
      </c>
      <c r="I211" s="1" t="s">
        <v>3945</v>
      </c>
      <c r="J211" s="1" t="s">
        <v>1009</v>
      </c>
      <c r="K211" s="1" t="s">
        <v>1009</v>
      </c>
      <c r="L211" s="1" t="s">
        <v>474</v>
      </c>
      <c r="M211" s="1" t="s">
        <v>3839</v>
      </c>
      <c r="N211" s="1" t="s">
        <v>5036</v>
      </c>
      <c r="O211" s="1" t="s">
        <v>48</v>
      </c>
      <c r="P211" s="1" t="s">
        <v>1009</v>
      </c>
      <c r="Q211" s="1" t="s">
        <v>5036</v>
      </c>
      <c r="R211" s="1" t="s">
        <v>5037</v>
      </c>
      <c r="S211" s="1" t="s">
        <v>5038</v>
      </c>
      <c r="T211" s="1" t="s">
        <v>61</v>
      </c>
      <c r="U211" s="1" t="s">
        <v>5039</v>
      </c>
      <c r="V211" s="1"/>
      <c r="W211" s="1" t="s">
        <v>6614</v>
      </c>
    </row>
    <row r="212" spans="1:23" ht="120" x14ac:dyDescent="0.25">
      <c r="A212" s="1" t="s">
        <v>4533</v>
      </c>
      <c r="B212" s="1" t="s">
        <v>4534</v>
      </c>
      <c r="C212" s="1" t="s">
        <v>4357</v>
      </c>
      <c r="D212" s="5" t="s">
        <v>118</v>
      </c>
      <c r="E212" s="1" t="s">
        <v>4535</v>
      </c>
      <c r="F212" s="1" t="s">
        <v>161</v>
      </c>
      <c r="G212" s="1" t="s">
        <v>4536</v>
      </c>
      <c r="H212" s="1" t="s">
        <v>4020</v>
      </c>
      <c r="I212" s="1" t="s">
        <v>733</v>
      </c>
      <c r="J212" s="1" t="s">
        <v>4537</v>
      </c>
      <c r="K212" s="1" t="s">
        <v>44</v>
      </c>
      <c r="L212" s="1" t="s">
        <v>474</v>
      </c>
      <c r="M212" s="1" t="s">
        <v>4538</v>
      </c>
      <c r="N212" s="1" t="s">
        <v>6409</v>
      </c>
      <c r="O212" s="1" t="s">
        <v>6615</v>
      </c>
      <c r="P212" s="1" t="s">
        <v>6616</v>
      </c>
      <c r="Q212" s="1" t="s">
        <v>4461</v>
      </c>
      <c r="R212" s="1" t="s">
        <v>595</v>
      </c>
      <c r="S212" s="1" t="s">
        <v>4539</v>
      </c>
      <c r="T212" s="1" t="s">
        <v>4540</v>
      </c>
      <c r="U212" s="1"/>
      <c r="V212" s="1"/>
      <c r="W212" s="1" t="s">
        <v>48</v>
      </c>
    </row>
    <row r="213" spans="1:23" ht="180" x14ac:dyDescent="0.25">
      <c r="A213" s="1" t="s">
        <v>4541</v>
      </c>
      <c r="B213" s="1" t="s">
        <v>5490</v>
      </c>
      <c r="C213" s="1" t="s">
        <v>565</v>
      </c>
      <c r="D213" s="5" t="s">
        <v>5451</v>
      </c>
      <c r="E213" s="1" t="s">
        <v>5491</v>
      </c>
      <c r="F213" s="1" t="s">
        <v>4426</v>
      </c>
      <c r="G213" s="1" t="s">
        <v>5492</v>
      </c>
      <c r="H213" s="1" t="s">
        <v>5493</v>
      </c>
      <c r="I213" s="1" t="s">
        <v>733</v>
      </c>
      <c r="J213" s="1" t="s">
        <v>6226</v>
      </c>
      <c r="K213" s="1" t="s">
        <v>6617</v>
      </c>
      <c r="L213" s="1" t="s">
        <v>1078</v>
      </c>
      <c r="M213" s="1" t="s">
        <v>5494</v>
      </c>
      <c r="N213" s="1" t="s">
        <v>6564</v>
      </c>
      <c r="O213" s="1" t="s">
        <v>6618</v>
      </c>
      <c r="P213" s="1" t="s">
        <v>6258</v>
      </c>
      <c r="Q213" s="1" t="s">
        <v>5495</v>
      </c>
      <c r="R213" s="1" t="s">
        <v>205</v>
      </c>
      <c r="S213" s="1" t="s">
        <v>6221</v>
      </c>
      <c r="T213" s="1" t="s">
        <v>5496</v>
      </c>
      <c r="U213" s="1" t="s">
        <v>5497</v>
      </c>
      <c r="V213" s="1"/>
      <c r="W213" s="1" t="s">
        <v>6619</v>
      </c>
    </row>
    <row r="214" spans="1:23" ht="375" x14ac:dyDescent="0.25">
      <c r="A214" s="1" t="s">
        <v>5040</v>
      </c>
      <c r="B214" s="1" t="s">
        <v>5041</v>
      </c>
      <c r="C214" s="1" t="s">
        <v>565</v>
      </c>
      <c r="D214" s="5" t="s">
        <v>572</v>
      </c>
      <c r="E214" s="1" t="s">
        <v>5042</v>
      </c>
      <c r="F214" s="1" t="s">
        <v>3730</v>
      </c>
      <c r="G214" s="1" t="s">
        <v>5043</v>
      </c>
      <c r="H214" s="1" t="s">
        <v>5044</v>
      </c>
      <c r="I214" s="1" t="s">
        <v>5045</v>
      </c>
      <c r="J214" s="1" t="s">
        <v>1727</v>
      </c>
      <c r="K214" s="1" t="s">
        <v>44</v>
      </c>
      <c r="L214" s="1" t="s">
        <v>474</v>
      </c>
      <c r="M214" s="1" t="s">
        <v>5046</v>
      </c>
      <c r="N214" s="1" t="s">
        <v>2756</v>
      </c>
      <c r="O214" s="1" t="s">
        <v>48</v>
      </c>
      <c r="P214" s="1" t="s">
        <v>6620</v>
      </c>
      <c r="Q214" s="1" t="s">
        <v>5047</v>
      </c>
      <c r="R214" s="1" t="s">
        <v>3882</v>
      </c>
      <c r="S214" s="1" t="s">
        <v>5048</v>
      </c>
      <c r="T214" s="1" t="s">
        <v>61</v>
      </c>
      <c r="U214" s="1"/>
      <c r="V214" s="1"/>
      <c r="W214" s="1" t="s">
        <v>6621</v>
      </c>
    </row>
    <row r="215" spans="1:23" ht="135" x14ac:dyDescent="0.25">
      <c r="A215" s="1" t="s">
        <v>1304</v>
      </c>
      <c r="B215" s="1" t="s">
        <v>1305</v>
      </c>
      <c r="C215" s="1" t="s">
        <v>165</v>
      </c>
      <c r="D215" s="5" t="s">
        <v>135</v>
      </c>
      <c r="E215" s="1" t="s">
        <v>1306</v>
      </c>
      <c r="F215" s="1" t="s">
        <v>48</v>
      </c>
      <c r="G215" s="1" t="s">
        <v>48</v>
      </c>
      <c r="H215" s="1" t="s">
        <v>48</v>
      </c>
      <c r="I215" s="1" t="s">
        <v>1307</v>
      </c>
      <c r="J215" s="1" t="s">
        <v>1009</v>
      </c>
      <c r="K215" s="1" t="s">
        <v>1009</v>
      </c>
      <c r="L215" s="1" t="s">
        <v>1009</v>
      </c>
      <c r="M215" s="1" t="s">
        <v>201</v>
      </c>
      <c r="N215" s="1" t="s">
        <v>1308</v>
      </c>
      <c r="O215" s="1" t="s">
        <v>48</v>
      </c>
      <c r="P215" s="1" t="s">
        <v>1009</v>
      </c>
      <c r="Q215" s="1" t="s">
        <v>1309</v>
      </c>
      <c r="R215" s="1" t="s">
        <v>47</v>
      </c>
      <c r="S215" s="1" t="s">
        <v>1310</v>
      </c>
      <c r="T215" s="1" t="s">
        <v>48</v>
      </c>
      <c r="U215" s="1" t="s">
        <v>1311</v>
      </c>
      <c r="V215" s="1"/>
      <c r="W215" s="1" t="s">
        <v>48</v>
      </c>
    </row>
    <row r="216" spans="1:23" ht="180" x14ac:dyDescent="0.25">
      <c r="A216" s="1" t="s">
        <v>5498</v>
      </c>
      <c r="B216" s="1" t="s">
        <v>6622</v>
      </c>
      <c r="C216" s="1" t="s">
        <v>2476</v>
      </c>
      <c r="D216" s="5" t="s">
        <v>118</v>
      </c>
      <c r="E216" s="1" t="s">
        <v>6623</v>
      </c>
      <c r="F216" s="1" t="s">
        <v>302</v>
      </c>
      <c r="G216" s="5" t="s">
        <v>160</v>
      </c>
      <c r="H216" s="1" t="s">
        <v>5499</v>
      </c>
      <c r="I216" s="1" t="s">
        <v>733</v>
      </c>
      <c r="J216" s="1" t="s">
        <v>4513</v>
      </c>
      <c r="K216" s="1" t="s">
        <v>44</v>
      </c>
      <c r="L216" s="1" t="s">
        <v>1078</v>
      </c>
      <c r="M216" s="1" t="s">
        <v>5500</v>
      </c>
      <c r="N216" s="1" t="s">
        <v>5501</v>
      </c>
      <c r="O216" s="1" t="s">
        <v>6624</v>
      </c>
      <c r="P216" s="1" t="s">
        <v>6625</v>
      </c>
      <c r="Q216" s="1" t="s">
        <v>5502</v>
      </c>
      <c r="R216" s="1" t="s">
        <v>205</v>
      </c>
      <c r="S216" s="1" t="s">
        <v>5503</v>
      </c>
      <c r="T216" s="1" t="s">
        <v>5504</v>
      </c>
      <c r="U216" s="1"/>
      <c r="V216" s="1"/>
      <c r="W216" s="1" t="s">
        <v>6626</v>
      </c>
    </row>
    <row r="217" spans="1:23" ht="180" x14ac:dyDescent="0.25">
      <c r="A217" s="1" t="s">
        <v>5505</v>
      </c>
      <c r="B217" s="1" t="s">
        <v>5506</v>
      </c>
      <c r="C217" s="1" t="s">
        <v>565</v>
      </c>
      <c r="D217" s="5" t="s">
        <v>118</v>
      </c>
      <c r="E217" s="1" t="s">
        <v>5507</v>
      </c>
      <c r="F217" s="1" t="s">
        <v>234</v>
      </c>
      <c r="G217" s="1" t="s">
        <v>1727</v>
      </c>
      <c r="H217" s="1" t="s">
        <v>5508</v>
      </c>
      <c r="I217" s="1" t="s">
        <v>733</v>
      </c>
      <c r="J217" s="1" t="s">
        <v>5509</v>
      </c>
      <c r="K217" s="1" t="s">
        <v>44</v>
      </c>
      <c r="L217" s="1" t="s">
        <v>1078</v>
      </c>
      <c r="M217" s="1" t="s">
        <v>5510</v>
      </c>
      <c r="N217" s="1" t="s">
        <v>4300</v>
      </c>
      <c r="O217" s="1" t="s">
        <v>48</v>
      </c>
      <c r="P217" s="1" t="s">
        <v>6627</v>
      </c>
      <c r="Q217" s="1" t="s">
        <v>4300</v>
      </c>
      <c r="R217" s="1" t="s">
        <v>595</v>
      </c>
      <c r="S217" s="1" t="s">
        <v>5511</v>
      </c>
      <c r="T217" s="1" t="s">
        <v>61</v>
      </c>
      <c r="U217" s="1"/>
      <c r="V217" s="1"/>
      <c r="W217" s="1" t="s">
        <v>6628</v>
      </c>
    </row>
    <row r="218" spans="1:23" ht="409.5" x14ac:dyDescent="0.25">
      <c r="A218" s="1" t="s">
        <v>4542</v>
      </c>
      <c r="B218" s="1" t="s">
        <v>4543</v>
      </c>
      <c r="C218" s="1" t="s">
        <v>3740</v>
      </c>
      <c r="D218" s="5" t="s">
        <v>144</v>
      </c>
      <c r="E218" s="1" t="s">
        <v>4544</v>
      </c>
      <c r="F218" s="1" t="s">
        <v>4545</v>
      </c>
      <c r="G218" s="5" t="s">
        <v>232</v>
      </c>
      <c r="H218" s="1" t="s">
        <v>278</v>
      </c>
      <c r="I218" s="1" t="s">
        <v>4546</v>
      </c>
      <c r="J218" s="1" t="s">
        <v>6629</v>
      </c>
      <c r="K218" s="1" t="s">
        <v>44</v>
      </c>
      <c r="L218" s="1" t="s">
        <v>474</v>
      </c>
      <c r="M218" s="1" t="s">
        <v>4547</v>
      </c>
      <c r="N218" s="1" t="s">
        <v>6409</v>
      </c>
      <c r="O218" s="1" t="s">
        <v>6630</v>
      </c>
      <c r="P218" s="1" t="s">
        <v>6631</v>
      </c>
      <c r="Q218" s="1" t="s">
        <v>4461</v>
      </c>
      <c r="R218" s="1" t="s">
        <v>595</v>
      </c>
      <c r="S218" s="1" t="s">
        <v>4548</v>
      </c>
      <c r="T218" s="1" t="s">
        <v>4549</v>
      </c>
      <c r="U218" s="1"/>
      <c r="V218" s="1"/>
      <c r="W218" s="1" t="s">
        <v>6632</v>
      </c>
    </row>
    <row r="219" spans="1:23" ht="60" x14ac:dyDescent="0.25">
      <c r="A219" s="1" t="s">
        <v>4550</v>
      </c>
      <c r="B219" s="1" t="s">
        <v>4551</v>
      </c>
      <c r="C219" s="1" t="s">
        <v>2790</v>
      </c>
      <c r="D219" s="5" t="s">
        <v>51</v>
      </c>
      <c r="E219" s="1" t="s">
        <v>4552</v>
      </c>
      <c r="F219" s="1" t="s">
        <v>4553</v>
      </c>
      <c r="G219" s="1" t="s">
        <v>1009</v>
      </c>
      <c r="H219" s="1" t="s">
        <v>4553</v>
      </c>
      <c r="I219" s="1" t="s">
        <v>3945</v>
      </c>
      <c r="J219" s="1" t="s">
        <v>1009</v>
      </c>
      <c r="K219" s="1" t="s">
        <v>1009</v>
      </c>
      <c r="L219" s="1" t="s">
        <v>474</v>
      </c>
      <c r="M219" s="1" t="s">
        <v>4554</v>
      </c>
      <c r="N219" s="1" t="s">
        <v>4555</v>
      </c>
      <c r="O219" s="1" t="s">
        <v>1009</v>
      </c>
      <c r="P219" s="1" t="s">
        <v>1009</v>
      </c>
      <c r="Q219" s="1" t="s">
        <v>4555</v>
      </c>
      <c r="R219" s="1" t="s">
        <v>595</v>
      </c>
      <c r="S219" s="1" t="s">
        <v>4556</v>
      </c>
      <c r="T219" s="1" t="s">
        <v>566</v>
      </c>
      <c r="U219" s="1"/>
      <c r="V219" s="1"/>
      <c r="W219" s="1" t="s">
        <v>6633</v>
      </c>
    </row>
    <row r="220" spans="1:23" ht="90" x14ac:dyDescent="0.25">
      <c r="A220" s="1" t="s">
        <v>1312</v>
      </c>
      <c r="B220" s="1" t="s">
        <v>1313</v>
      </c>
      <c r="C220" s="1" t="s">
        <v>165</v>
      </c>
      <c r="D220" s="5" t="s">
        <v>436</v>
      </c>
      <c r="E220" s="1" t="s">
        <v>1314</v>
      </c>
      <c r="F220" s="1" t="s">
        <v>1315</v>
      </c>
      <c r="G220" s="1" t="s">
        <v>1316</v>
      </c>
      <c r="H220" s="1" t="s">
        <v>27</v>
      </c>
      <c r="I220" s="1" t="s">
        <v>1317</v>
      </c>
      <c r="J220" s="1" t="s">
        <v>1318</v>
      </c>
      <c r="K220" s="1" t="s">
        <v>6634</v>
      </c>
      <c r="L220" s="1" t="s">
        <v>1181</v>
      </c>
      <c r="M220" s="1" t="s">
        <v>1319</v>
      </c>
      <c r="N220" s="1" t="s">
        <v>1320</v>
      </c>
      <c r="O220" s="1" t="s">
        <v>1321</v>
      </c>
      <c r="P220" s="1" t="s">
        <v>6635</v>
      </c>
      <c r="Q220" s="1" t="s">
        <v>1322</v>
      </c>
      <c r="R220" s="1" t="s">
        <v>1323</v>
      </c>
      <c r="S220" s="1" t="s">
        <v>1324</v>
      </c>
      <c r="T220" s="1" t="s">
        <v>1325</v>
      </c>
      <c r="U220" s="1" t="s">
        <v>1326</v>
      </c>
      <c r="V220" s="1"/>
      <c r="W220" s="1" t="s">
        <v>48</v>
      </c>
    </row>
    <row r="221" spans="1:23" ht="300" x14ac:dyDescent="0.25">
      <c r="A221" s="1" t="s">
        <v>1327</v>
      </c>
      <c r="B221" s="1" t="s">
        <v>1328</v>
      </c>
      <c r="C221" s="1" t="s">
        <v>165</v>
      </c>
      <c r="D221" s="5" t="s">
        <v>99</v>
      </c>
      <c r="E221" s="1" t="s">
        <v>1329</v>
      </c>
      <c r="F221" s="1" t="s">
        <v>1330</v>
      </c>
      <c r="G221" s="5" t="s">
        <v>567</v>
      </c>
      <c r="H221" s="1" t="s">
        <v>1331</v>
      </c>
      <c r="I221" s="1" t="s">
        <v>267</v>
      </c>
      <c r="J221" s="1" t="s">
        <v>6636</v>
      </c>
      <c r="K221" s="1" t="s">
        <v>44</v>
      </c>
      <c r="L221" s="1" t="s">
        <v>45</v>
      </c>
      <c r="M221" s="1" t="s">
        <v>1332</v>
      </c>
      <c r="N221" s="1" t="s">
        <v>1333</v>
      </c>
      <c r="O221" s="1" t="s">
        <v>48</v>
      </c>
      <c r="P221" s="1" t="s">
        <v>6637</v>
      </c>
      <c r="Q221" s="1" t="s">
        <v>1334</v>
      </c>
      <c r="R221" s="1" t="s">
        <v>1335</v>
      </c>
      <c r="S221" s="1" t="s">
        <v>1336</v>
      </c>
      <c r="T221" s="1" t="s">
        <v>48</v>
      </c>
      <c r="U221" s="1" t="s">
        <v>1337</v>
      </c>
      <c r="V221" s="1"/>
      <c r="W221" s="1" t="s">
        <v>6638</v>
      </c>
    </row>
    <row r="222" spans="1:23" ht="210" x14ac:dyDescent="0.25">
      <c r="A222" s="1" t="s">
        <v>6165</v>
      </c>
      <c r="B222" s="1" t="s">
        <v>6166</v>
      </c>
      <c r="C222" s="1" t="s">
        <v>565</v>
      </c>
      <c r="D222" s="5" t="s">
        <v>436</v>
      </c>
      <c r="E222" s="1" t="s">
        <v>6167</v>
      </c>
      <c r="F222" s="1" t="s">
        <v>3730</v>
      </c>
      <c r="G222" s="1" t="s">
        <v>6168</v>
      </c>
      <c r="H222" s="1" t="s">
        <v>6169</v>
      </c>
      <c r="I222" s="1" t="s">
        <v>6170</v>
      </c>
      <c r="J222" s="1" t="s">
        <v>1727</v>
      </c>
      <c r="K222" s="1" t="s">
        <v>6634</v>
      </c>
      <c r="L222" s="1" t="s">
        <v>474</v>
      </c>
      <c r="M222" s="1" t="s">
        <v>6171</v>
      </c>
      <c r="N222" s="1" t="s">
        <v>6172</v>
      </c>
      <c r="O222" s="1" t="s">
        <v>48</v>
      </c>
      <c r="P222" s="1" t="s">
        <v>6639</v>
      </c>
      <c r="Q222" s="1" t="s">
        <v>6172</v>
      </c>
      <c r="R222" s="1" t="s">
        <v>6173</v>
      </c>
      <c r="S222" s="1" t="s">
        <v>6174</v>
      </c>
      <c r="T222" s="1" t="s">
        <v>5658</v>
      </c>
      <c r="U222" s="1"/>
      <c r="V222" s="1"/>
      <c r="W222" s="1" t="s">
        <v>6640</v>
      </c>
    </row>
    <row r="223" spans="1:23" ht="150" x14ac:dyDescent="0.25">
      <c r="A223" s="1" t="s">
        <v>1338</v>
      </c>
      <c r="B223" s="1" t="s">
        <v>1339</v>
      </c>
      <c r="C223" s="1" t="s">
        <v>165</v>
      </c>
      <c r="D223" s="5" t="s">
        <v>144</v>
      </c>
      <c r="E223" s="1" t="s">
        <v>1340</v>
      </c>
      <c r="F223" s="1" t="s">
        <v>534</v>
      </c>
      <c r="G223" s="5" t="s">
        <v>572</v>
      </c>
      <c r="H223" s="1" t="s">
        <v>27</v>
      </c>
      <c r="I223" s="1" t="s">
        <v>28</v>
      </c>
      <c r="J223" s="1" t="s">
        <v>1318</v>
      </c>
      <c r="K223" s="1" t="s">
        <v>6641</v>
      </c>
      <c r="L223" s="1" t="s">
        <v>31</v>
      </c>
      <c r="M223" s="1" t="s">
        <v>1341</v>
      </c>
      <c r="N223" s="1" t="s">
        <v>398</v>
      </c>
      <c r="O223" s="1" t="s">
        <v>1342</v>
      </c>
      <c r="P223" s="1" t="s">
        <v>6642</v>
      </c>
      <c r="Q223" s="1" t="s">
        <v>1343</v>
      </c>
      <c r="R223" s="1" t="s">
        <v>283</v>
      </c>
      <c r="S223" s="1" t="s">
        <v>1344</v>
      </c>
      <c r="T223" s="1" t="s">
        <v>1345</v>
      </c>
      <c r="U223" s="1" t="s">
        <v>1346</v>
      </c>
      <c r="V223" s="1"/>
      <c r="W223" s="1" t="s">
        <v>6643</v>
      </c>
    </row>
    <row r="224" spans="1:23" ht="60" x14ac:dyDescent="0.25">
      <c r="A224" s="1" t="s">
        <v>5811</v>
      </c>
      <c r="B224" s="1" t="s">
        <v>5812</v>
      </c>
      <c r="C224" s="1" t="s">
        <v>3303</v>
      </c>
      <c r="D224" s="5" t="s">
        <v>51</v>
      </c>
      <c r="E224" s="1" t="s">
        <v>5813</v>
      </c>
      <c r="F224" s="1" t="s">
        <v>5021</v>
      </c>
      <c r="G224" s="5" t="s">
        <v>567</v>
      </c>
      <c r="H224" s="1" t="s">
        <v>908</v>
      </c>
      <c r="I224" s="1" t="s">
        <v>733</v>
      </c>
      <c r="J224" s="1" t="s">
        <v>1318</v>
      </c>
      <c r="K224" s="1" t="s">
        <v>6641</v>
      </c>
      <c r="L224" s="1" t="s">
        <v>474</v>
      </c>
      <c r="M224" s="1" t="s">
        <v>5814</v>
      </c>
      <c r="N224" s="1" t="s">
        <v>5815</v>
      </c>
      <c r="O224" s="1" t="s">
        <v>6644</v>
      </c>
      <c r="P224" s="1" t="s">
        <v>6642</v>
      </c>
      <c r="Q224" s="1" t="s">
        <v>5815</v>
      </c>
      <c r="R224" s="1" t="s">
        <v>1029</v>
      </c>
      <c r="S224" s="1" t="s">
        <v>5816</v>
      </c>
      <c r="T224" s="1" t="s">
        <v>5817</v>
      </c>
      <c r="U224" s="1"/>
      <c r="V224" s="1"/>
      <c r="W224" s="1" t="s">
        <v>48</v>
      </c>
    </row>
    <row r="225" spans="1:23" ht="390" x14ac:dyDescent="0.25">
      <c r="A225" s="1" t="s">
        <v>1347</v>
      </c>
      <c r="B225" s="1" t="s">
        <v>1348</v>
      </c>
      <c r="C225" s="1" t="s">
        <v>165</v>
      </c>
      <c r="D225" s="5" t="s">
        <v>118</v>
      </c>
      <c r="E225" s="1" t="s">
        <v>1349</v>
      </c>
      <c r="F225" s="1" t="s">
        <v>48</v>
      </c>
      <c r="G225" s="1" t="s">
        <v>78</v>
      </c>
      <c r="H225" s="1" t="s">
        <v>370</v>
      </c>
      <c r="I225" s="1" t="s">
        <v>4922</v>
      </c>
      <c r="J225" s="1" t="s">
        <v>1009</v>
      </c>
      <c r="K225" s="1" t="s">
        <v>6451</v>
      </c>
      <c r="L225" s="1" t="s">
        <v>6645</v>
      </c>
      <c r="M225" s="1" t="s">
        <v>1350</v>
      </c>
      <c r="N225" s="1" t="s">
        <v>6646</v>
      </c>
      <c r="O225" s="1" t="s">
        <v>1009</v>
      </c>
      <c r="P225" s="1" t="s">
        <v>6313</v>
      </c>
      <c r="Q225" s="1" t="s">
        <v>1351</v>
      </c>
      <c r="R225" s="1" t="s">
        <v>283</v>
      </c>
      <c r="S225" s="1" t="s">
        <v>1352</v>
      </c>
      <c r="T225" s="1" t="s">
        <v>1353</v>
      </c>
      <c r="U225" s="1"/>
      <c r="V225" s="1"/>
      <c r="W225" s="1" t="s">
        <v>48</v>
      </c>
    </row>
    <row r="226" spans="1:23" ht="135" x14ac:dyDescent="0.25">
      <c r="A226" s="1" t="s">
        <v>4571</v>
      </c>
      <c r="B226" s="1" t="s">
        <v>4572</v>
      </c>
      <c r="C226" s="1" t="s">
        <v>3740</v>
      </c>
      <c r="D226" s="5" t="s">
        <v>118</v>
      </c>
      <c r="E226" s="1" t="s">
        <v>4573</v>
      </c>
      <c r="F226" s="1" t="s">
        <v>977</v>
      </c>
      <c r="G226" s="1" t="s">
        <v>2546</v>
      </c>
      <c r="H226" s="1" t="s">
        <v>908</v>
      </c>
      <c r="I226" s="1" t="s">
        <v>733</v>
      </c>
      <c r="J226" s="1" t="s">
        <v>4574</v>
      </c>
      <c r="K226" s="1" t="s">
        <v>6641</v>
      </c>
      <c r="L226" s="1" t="s">
        <v>474</v>
      </c>
      <c r="M226" s="1" t="s">
        <v>4575</v>
      </c>
      <c r="N226" s="1" t="s">
        <v>6647</v>
      </c>
      <c r="O226" s="1" t="s">
        <v>6649</v>
      </c>
      <c r="P226" s="1" t="s">
        <v>6648</v>
      </c>
      <c r="Q226" s="1" t="s">
        <v>4576</v>
      </c>
      <c r="R226" s="1" t="s">
        <v>595</v>
      </c>
      <c r="S226" s="1" t="s">
        <v>4577</v>
      </c>
      <c r="T226" s="1" t="s">
        <v>4578</v>
      </c>
      <c r="U226" s="1"/>
      <c r="V226" s="1"/>
      <c r="W226" s="1" t="s">
        <v>48</v>
      </c>
    </row>
    <row r="227" spans="1:23" ht="165" x14ac:dyDescent="0.25">
      <c r="A227" s="1" t="s">
        <v>4557</v>
      </c>
      <c r="B227" s="1" t="s">
        <v>4565</v>
      </c>
      <c r="C227" s="1" t="s">
        <v>3740</v>
      </c>
      <c r="D227" s="5" t="s">
        <v>160</v>
      </c>
      <c r="E227" s="1" t="s">
        <v>4566</v>
      </c>
      <c r="F227" s="1" t="s">
        <v>1486</v>
      </c>
      <c r="G227" s="1" t="s">
        <v>315</v>
      </c>
      <c r="H227" s="1" t="s">
        <v>278</v>
      </c>
      <c r="I227" s="1" t="s">
        <v>733</v>
      </c>
      <c r="J227" s="1" t="s">
        <v>4567</v>
      </c>
      <c r="K227" s="1" t="s">
        <v>6641</v>
      </c>
      <c r="L227" s="1" t="s">
        <v>474</v>
      </c>
      <c r="M227" s="1" t="s">
        <v>4568</v>
      </c>
      <c r="N227" s="1" t="s">
        <v>6647</v>
      </c>
      <c r="O227" s="1" t="s">
        <v>6650</v>
      </c>
      <c r="P227" s="1" t="s">
        <v>6651</v>
      </c>
      <c r="Q227" s="1" t="s">
        <v>689</v>
      </c>
      <c r="R227" s="1" t="s">
        <v>595</v>
      </c>
      <c r="S227" s="1" t="s">
        <v>4569</v>
      </c>
      <c r="T227" s="1" t="s">
        <v>4570</v>
      </c>
      <c r="U227" s="1"/>
      <c r="V227" s="1"/>
      <c r="W227" s="1" t="s">
        <v>48</v>
      </c>
    </row>
    <row r="228" spans="1:23" ht="75" x14ac:dyDescent="0.25">
      <c r="A228" s="1" t="s">
        <v>4557</v>
      </c>
      <c r="B228" s="1" t="s">
        <v>4558</v>
      </c>
      <c r="C228" s="1" t="s">
        <v>4357</v>
      </c>
      <c r="D228" s="5" t="s">
        <v>42</v>
      </c>
      <c r="E228" s="1" t="s">
        <v>4559</v>
      </c>
      <c r="F228" s="1" t="s">
        <v>1243</v>
      </c>
      <c r="G228" s="1" t="s">
        <v>6652</v>
      </c>
      <c r="H228" s="1" t="s">
        <v>4560</v>
      </c>
      <c r="I228" s="1" t="s">
        <v>733</v>
      </c>
      <c r="J228" s="1" t="s">
        <v>4561</v>
      </c>
      <c r="K228" s="1" t="s">
        <v>6641</v>
      </c>
      <c r="L228" s="1" t="s">
        <v>1078</v>
      </c>
      <c r="M228" s="1" t="s">
        <v>4562</v>
      </c>
      <c r="N228" s="1" t="s">
        <v>6655</v>
      </c>
      <c r="O228" s="1" t="s">
        <v>6653</v>
      </c>
      <c r="P228" s="1" t="s">
        <v>6654</v>
      </c>
      <c r="Q228" s="1" t="s">
        <v>4461</v>
      </c>
      <c r="R228" s="1" t="s">
        <v>47</v>
      </c>
      <c r="S228" s="1" t="s">
        <v>4563</v>
      </c>
      <c r="T228" s="1" t="s">
        <v>4564</v>
      </c>
      <c r="U228" s="1"/>
      <c r="V228" s="1"/>
      <c r="W228" s="1" t="s">
        <v>48</v>
      </c>
    </row>
    <row r="229" spans="1:23" ht="150" x14ac:dyDescent="0.25">
      <c r="A229" s="1" t="s">
        <v>1364</v>
      </c>
      <c r="B229" s="1" t="s">
        <v>1365</v>
      </c>
      <c r="C229" s="1" t="s">
        <v>165</v>
      </c>
      <c r="D229" s="5" t="s">
        <v>51</v>
      </c>
      <c r="E229" s="1" t="s">
        <v>1366</v>
      </c>
      <c r="F229" s="1" t="s">
        <v>53</v>
      </c>
      <c r="G229" s="1" t="s">
        <v>1727</v>
      </c>
      <c r="H229" s="1" t="s">
        <v>1367</v>
      </c>
      <c r="I229" s="1" t="s">
        <v>28</v>
      </c>
      <c r="J229" s="1" t="s">
        <v>6656</v>
      </c>
      <c r="K229" s="1" t="s">
        <v>6641</v>
      </c>
      <c r="L229" s="1" t="s">
        <v>45</v>
      </c>
      <c r="M229" s="1" t="s">
        <v>1368</v>
      </c>
      <c r="N229" s="1" t="s">
        <v>6409</v>
      </c>
      <c r="O229" s="1" t="s">
        <v>6657</v>
      </c>
      <c r="P229" s="1" t="s">
        <v>1391</v>
      </c>
      <c r="Q229" s="1" t="s">
        <v>1369</v>
      </c>
      <c r="R229" s="1" t="s">
        <v>47</v>
      </c>
      <c r="S229" s="1" t="s">
        <v>48</v>
      </c>
      <c r="T229" s="1" t="s">
        <v>1370</v>
      </c>
      <c r="U229" s="1"/>
      <c r="V229" s="1"/>
      <c r="W229" s="1" t="s">
        <v>6658</v>
      </c>
    </row>
    <row r="230" spans="1:23" ht="120" x14ac:dyDescent="0.25">
      <c r="A230" s="1" t="s">
        <v>4579</v>
      </c>
      <c r="B230" s="1" t="s">
        <v>4580</v>
      </c>
      <c r="C230" s="1" t="s">
        <v>4357</v>
      </c>
      <c r="D230" s="5" t="s">
        <v>160</v>
      </c>
      <c r="E230" s="1" t="s">
        <v>4581</v>
      </c>
      <c r="F230" s="1" t="s">
        <v>302</v>
      </c>
      <c r="G230" s="5" t="s">
        <v>144</v>
      </c>
      <c r="H230" s="1" t="s">
        <v>4582</v>
      </c>
      <c r="I230" s="1" t="s">
        <v>733</v>
      </c>
      <c r="J230" s="1" t="s">
        <v>4583</v>
      </c>
      <c r="K230" s="1" t="s">
        <v>6641</v>
      </c>
      <c r="L230" s="1" t="s">
        <v>474</v>
      </c>
      <c r="M230" s="1" t="s">
        <v>4584</v>
      </c>
      <c r="N230" s="1" t="s">
        <v>6409</v>
      </c>
      <c r="O230" s="1" t="s">
        <v>6659</v>
      </c>
      <c r="P230" s="1" t="s">
        <v>1438</v>
      </c>
      <c r="Q230" s="1" t="s">
        <v>4585</v>
      </c>
      <c r="R230" s="1" t="s">
        <v>595</v>
      </c>
      <c r="S230" s="1" t="s">
        <v>4586</v>
      </c>
      <c r="T230" s="1" t="s">
        <v>4587</v>
      </c>
      <c r="U230" s="1"/>
      <c r="V230" s="1"/>
      <c r="W230" s="1" t="s">
        <v>6660</v>
      </c>
    </row>
    <row r="231" spans="1:23" ht="75" x14ac:dyDescent="0.25">
      <c r="A231" s="1" t="s">
        <v>5818</v>
      </c>
      <c r="B231" s="1" t="s">
        <v>5819</v>
      </c>
      <c r="C231" s="1" t="s">
        <v>3303</v>
      </c>
      <c r="D231" s="5" t="s">
        <v>51</v>
      </c>
      <c r="E231" s="1" t="s">
        <v>5820</v>
      </c>
      <c r="F231" s="1" t="s">
        <v>870</v>
      </c>
      <c r="G231" s="5" t="s">
        <v>144</v>
      </c>
      <c r="H231" s="1" t="s">
        <v>908</v>
      </c>
      <c r="I231" s="1" t="s">
        <v>733</v>
      </c>
      <c r="J231" s="1" t="s">
        <v>4567</v>
      </c>
      <c r="K231" s="1" t="s">
        <v>6634</v>
      </c>
      <c r="L231" s="1" t="s">
        <v>474</v>
      </c>
      <c r="M231" s="1" t="s">
        <v>5795</v>
      </c>
      <c r="N231" s="1" t="s">
        <v>6661</v>
      </c>
      <c r="O231" s="1" t="s">
        <v>6662</v>
      </c>
      <c r="P231" s="1" t="s">
        <v>6276</v>
      </c>
      <c r="Q231" s="1" t="s">
        <v>5232</v>
      </c>
      <c r="R231" s="1" t="s">
        <v>205</v>
      </c>
      <c r="S231" s="1" t="s">
        <v>5821</v>
      </c>
      <c r="T231" s="1" t="s">
        <v>5822</v>
      </c>
      <c r="U231" s="1"/>
      <c r="V231" s="1"/>
      <c r="W231" s="1" t="s">
        <v>48</v>
      </c>
    </row>
    <row r="232" spans="1:23" ht="90" x14ac:dyDescent="0.25">
      <c r="A232" s="1" t="s">
        <v>1396</v>
      </c>
      <c r="B232" s="1" t="s">
        <v>1397</v>
      </c>
      <c r="C232" s="1" t="s">
        <v>165</v>
      </c>
      <c r="D232" s="5" t="s">
        <v>232</v>
      </c>
      <c r="E232" s="1" t="s">
        <v>1398</v>
      </c>
      <c r="F232" s="1" t="s">
        <v>1399</v>
      </c>
      <c r="G232" s="1" t="s">
        <v>1400</v>
      </c>
      <c r="H232" s="1" t="s">
        <v>1399</v>
      </c>
      <c r="I232" s="1" t="s">
        <v>1401</v>
      </c>
      <c r="J232" s="1" t="s">
        <v>1402</v>
      </c>
      <c r="K232" s="1" t="s">
        <v>6641</v>
      </c>
      <c r="L232" s="1" t="s">
        <v>31</v>
      </c>
      <c r="M232" s="1" t="s">
        <v>1403</v>
      </c>
      <c r="N232" s="1" t="s">
        <v>6663</v>
      </c>
      <c r="O232" s="1" t="s">
        <v>6664</v>
      </c>
      <c r="P232" s="1" t="s">
        <v>1405</v>
      </c>
      <c r="Q232" s="1" t="s">
        <v>1404</v>
      </c>
      <c r="R232" s="1" t="s">
        <v>47</v>
      </c>
      <c r="S232" s="1" t="s">
        <v>1406</v>
      </c>
      <c r="T232" s="1" t="s">
        <v>1407</v>
      </c>
      <c r="U232" s="1" t="s">
        <v>1408</v>
      </c>
      <c r="V232" s="1"/>
      <c r="W232" s="1" t="s">
        <v>6665</v>
      </c>
    </row>
    <row r="233" spans="1:23" ht="409.5" x14ac:dyDescent="0.25">
      <c r="A233" s="1" t="s">
        <v>4601</v>
      </c>
      <c r="B233" s="1" t="s">
        <v>4602</v>
      </c>
      <c r="C233" s="1" t="s">
        <v>3740</v>
      </c>
      <c r="D233" s="5" t="s">
        <v>65</v>
      </c>
      <c r="E233" s="1" t="s">
        <v>4603</v>
      </c>
      <c r="F233" s="1" t="s">
        <v>4604</v>
      </c>
      <c r="G233" s="1" t="s">
        <v>1727</v>
      </c>
      <c r="H233" s="1" t="s">
        <v>4605</v>
      </c>
      <c r="I233" s="1" t="s">
        <v>3945</v>
      </c>
      <c r="J233" s="1" t="s">
        <v>1009</v>
      </c>
      <c r="K233" s="1" t="s">
        <v>1009</v>
      </c>
      <c r="L233" s="1" t="s">
        <v>474</v>
      </c>
      <c r="M233" s="1" t="s">
        <v>4606</v>
      </c>
      <c r="N233" s="1" t="s">
        <v>4607</v>
      </c>
      <c r="O233" s="1" t="s">
        <v>1009</v>
      </c>
      <c r="P233" s="1" t="s">
        <v>350</v>
      </c>
      <c r="Q233" s="1" t="s">
        <v>4607</v>
      </c>
      <c r="R233" s="1" t="s">
        <v>47</v>
      </c>
      <c r="S233" s="1" t="s">
        <v>4608</v>
      </c>
      <c r="T233" s="1" t="s">
        <v>4609</v>
      </c>
      <c r="U233" s="1"/>
      <c r="V233" s="1"/>
      <c r="W233" s="1" t="s">
        <v>48</v>
      </c>
    </row>
    <row r="234" spans="1:23" ht="135" x14ac:dyDescent="0.25">
      <c r="A234" s="1" t="s">
        <v>1409</v>
      </c>
      <c r="B234" s="1" t="s">
        <v>1410</v>
      </c>
      <c r="C234" s="1" t="s">
        <v>165</v>
      </c>
      <c r="D234" s="5" t="s">
        <v>436</v>
      </c>
      <c r="E234" s="1" t="s">
        <v>1411</v>
      </c>
      <c r="F234" s="1" t="s">
        <v>1412</v>
      </c>
      <c r="G234" s="1" t="s">
        <v>1727</v>
      </c>
      <c r="H234" s="1" t="s">
        <v>1413</v>
      </c>
      <c r="I234" s="1" t="s">
        <v>1414</v>
      </c>
      <c r="J234" s="1" t="s">
        <v>2274</v>
      </c>
      <c r="K234" s="1" t="s">
        <v>1009</v>
      </c>
      <c r="L234" s="1" t="s">
        <v>6666</v>
      </c>
      <c r="M234" s="1" t="s">
        <v>1415</v>
      </c>
      <c r="N234" s="1" t="s">
        <v>1416</v>
      </c>
      <c r="O234" s="1" t="s">
        <v>48</v>
      </c>
      <c r="P234" s="1" t="s">
        <v>1009</v>
      </c>
      <c r="Q234" s="1" t="s">
        <v>1416</v>
      </c>
      <c r="R234" s="1" t="s">
        <v>47</v>
      </c>
      <c r="S234" s="1" t="s">
        <v>1417</v>
      </c>
      <c r="T234" s="1" t="s">
        <v>48</v>
      </c>
      <c r="U234" s="1" t="s">
        <v>1418</v>
      </c>
      <c r="V234" s="1"/>
      <c r="W234" s="1" t="s">
        <v>48</v>
      </c>
    </row>
    <row r="235" spans="1:23" ht="210" x14ac:dyDescent="0.25">
      <c r="A235" s="1" t="s">
        <v>4618</v>
      </c>
      <c r="B235" s="1" t="s">
        <v>4619</v>
      </c>
      <c r="C235" s="1" t="s">
        <v>565</v>
      </c>
      <c r="D235" s="5" t="s">
        <v>160</v>
      </c>
      <c r="E235" s="1" t="s">
        <v>4620</v>
      </c>
      <c r="F235" s="1" t="s">
        <v>1192</v>
      </c>
      <c r="G235" s="1" t="s">
        <v>4621</v>
      </c>
      <c r="H235" s="1" t="s">
        <v>908</v>
      </c>
      <c r="I235" s="1" t="s">
        <v>4622</v>
      </c>
      <c r="J235" s="1" t="s">
        <v>4623</v>
      </c>
      <c r="K235" s="1" t="s">
        <v>6451</v>
      </c>
      <c r="L235" s="1" t="s">
        <v>474</v>
      </c>
      <c r="M235" s="1" t="s">
        <v>4624</v>
      </c>
      <c r="N235" s="1"/>
      <c r="O235" s="1" t="s">
        <v>1009</v>
      </c>
      <c r="P235" s="1" t="s">
        <v>6241</v>
      </c>
      <c r="Q235" s="1" t="s">
        <v>2766</v>
      </c>
      <c r="R235" s="1" t="s">
        <v>595</v>
      </c>
      <c r="S235" s="1" t="s">
        <v>4625</v>
      </c>
      <c r="T235" s="1" t="s">
        <v>566</v>
      </c>
      <c r="U235" s="1"/>
      <c r="V235" s="1"/>
      <c r="W235" s="1" t="s">
        <v>6667</v>
      </c>
    </row>
    <row r="236" spans="1:23" ht="120" x14ac:dyDescent="0.25">
      <c r="A236" s="1" t="s">
        <v>1419</v>
      </c>
      <c r="B236" s="1" t="s">
        <v>1420</v>
      </c>
      <c r="C236" s="1" t="s">
        <v>165</v>
      </c>
      <c r="D236" s="5" t="s">
        <v>65</v>
      </c>
      <c r="E236" s="1" t="s">
        <v>1421</v>
      </c>
      <c r="F236" s="1" t="s">
        <v>907</v>
      </c>
      <c r="G236" s="5" t="s">
        <v>23</v>
      </c>
      <c r="H236" s="1" t="s">
        <v>1422</v>
      </c>
      <c r="I236" s="1" t="s">
        <v>1423</v>
      </c>
      <c r="J236" s="1" t="s">
        <v>1424</v>
      </c>
      <c r="K236" s="1" t="s">
        <v>6641</v>
      </c>
      <c r="L236" s="1" t="s">
        <v>474</v>
      </c>
      <c r="M236" s="1" t="s">
        <v>1425</v>
      </c>
      <c r="N236" s="1" t="s">
        <v>1426</v>
      </c>
      <c r="O236" s="1" t="s">
        <v>1427</v>
      </c>
      <c r="P236" s="1" t="s">
        <v>1428</v>
      </c>
      <c r="Q236" s="1" t="s">
        <v>1426</v>
      </c>
      <c r="R236" s="1" t="s">
        <v>47</v>
      </c>
      <c r="S236" s="1" t="s">
        <v>1429</v>
      </c>
      <c r="T236" s="1" t="s">
        <v>1430</v>
      </c>
      <c r="U236" s="1" t="s">
        <v>1431</v>
      </c>
      <c r="V236" s="1"/>
      <c r="W236" s="1" t="s">
        <v>6668</v>
      </c>
    </row>
    <row r="237" spans="1:23" ht="270" x14ac:dyDescent="0.25">
      <c r="A237" s="1" t="s">
        <v>4626</v>
      </c>
      <c r="B237" s="1" t="s">
        <v>4627</v>
      </c>
      <c r="C237" s="1" t="s">
        <v>565</v>
      </c>
      <c r="D237" s="1" t="s">
        <v>4378</v>
      </c>
      <c r="E237" s="1" t="s">
        <v>4628</v>
      </c>
      <c r="F237" s="1" t="s">
        <v>2960</v>
      </c>
      <c r="G237" s="1" t="s">
        <v>6669</v>
      </c>
      <c r="H237" s="1" t="s">
        <v>4629</v>
      </c>
      <c r="I237" s="1" t="s">
        <v>4630</v>
      </c>
      <c r="J237" s="1" t="s">
        <v>1727</v>
      </c>
      <c r="K237" s="1" t="s">
        <v>6641</v>
      </c>
      <c r="L237" s="1" t="s">
        <v>474</v>
      </c>
      <c r="M237" s="1" t="s">
        <v>4631</v>
      </c>
      <c r="N237" s="1" t="s">
        <v>4497</v>
      </c>
      <c r="O237" s="1" t="s">
        <v>48</v>
      </c>
      <c r="P237" s="1" t="s">
        <v>6670</v>
      </c>
      <c r="Q237" s="1" t="s">
        <v>4497</v>
      </c>
      <c r="R237" s="1" t="s">
        <v>3882</v>
      </c>
      <c r="S237" s="1" t="s">
        <v>4632</v>
      </c>
      <c r="T237" s="1" t="s">
        <v>78</v>
      </c>
      <c r="U237" s="1"/>
      <c r="V237" s="1"/>
      <c r="W237" s="1" t="s">
        <v>48</v>
      </c>
    </row>
    <row r="238" spans="1:23" ht="60" x14ac:dyDescent="0.25">
      <c r="A238" s="1" t="s">
        <v>1371</v>
      </c>
      <c r="B238" s="1" t="s">
        <v>1372</v>
      </c>
      <c r="C238" s="1" t="s">
        <v>165</v>
      </c>
      <c r="D238" s="5" t="s">
        <v>118</v>
      </c>
      <c r="E238" s="1" t="s">
        <v>1373</v>
      </c>
      <c r="F238" s="1" t="s">
        <v>1374</v>
      </c>
      <c r="G238" s="1" t="s">
        <v>1375</v>
      </c>
      <c r="H238" s="1" t="s">
        <v>775</v>
      </c>
      <c r="I238" s="1" t="s">
        <v>764</v>
      </c>
      <c r="J238" s="1" t="s">
        <v>1376</v>
      </c>
      <c r="K238" s="1" t="s">
        <v>6641</v>
      </c>
      <c r="L238" s="1" t="s">
        <v>31</v>
      </c>
      <c r="M238" s="1" t="s">
        <v>186</v>
      </c>
      <c r="N238" s="1" t="s">
        <v>308</v>
      </c>
      <c r="O238" s="1" t="s">
        <v>1377</v>
      </c>
      <c r="P238" s="1" t="s">
        <v>6671</v>
      </c>
      <c r="Q238" s="1" t="s">
        <v>1378</v>
      </c>
      <c r="R238" s="1" t="s">
        <v>47</v>
      </c>
      <c r="S238" s="1" t="s">
        <v>48</v>
      </c>
      <c r="T238" s="1" t="s">
        <v>1379</v>
      </c>
      <c r="U238" s="1" t="s">
        <v>1380</v>
      </c>
      <c r="V238" s="1"/>
      <c r="W238" s="1" t="s">
        <v>6672</v>
      </c>
    </row>
    <row r="239" spans="1:23" ht="150" x14ac:dyDescent="0.25">
      <c r="A239" s="1" t="s">
        <v>1381</v>
      </c>
      <c r="B239" s="1" t="s">
        <v>1382</v>
      </c>
      <c r="C239" s="1" t="s">
        <v>165</v>
      </c>
      <c r="D239" s="5" t="s">
        <v>144</v>
      </c>
      <c r="E239" s="1" t="s">
        <v>3893</v>
      </c>
      <c r="F239" s="1" t="s">
        <v>335</v>
      </c>
      <c r="G239" s="1" t="s">
        <v>3894</v>
      </c>
      <c r="H239" s="1" t="s">
        <v>27</v>
      </c>
      <c r="I239" s="1" t="s">
        <v>3895</v>
      </c>
      <c r="J239" s="1" t="s">
        <v>1009</v>
      </c>
      <c r="K239" s="1" t="s">
        <v>6451</v>
      </c>
      <c r="L239" s="1" t="s">
        <v>31</v>
      </c>
      <c r="M239" s="1" t="s">
        <v>3896</v>
      </c>
      <c r="N239" s="1" t="s">
        <v>6673</v>
      </c>
      <c r="O239" s="1" t="s">
        <v>48</v>
      </c>
      <c r="P239" s="1" t="s">
        <v>6313</v>
      </c>
      <c r="Q239" s="1" t="s">
        <v>3897</v>
      </c>
      <c r="R239" s="1" t="s">
        <v>595</v>
      </c>
      <c r="S239" s="1" t="s">
        <v>3898</v>
      </c>
      <c r="T239" s="1" t="s">
        <v>3899</v>
      </c>
      <c r="U239" s="1"/>
      <c r="V239" s="1"/>
      <c r="W239" s="1" t="s">
        <v>48</v>
      </c>
    </row>
    <row r="240" spans="1:23" ht="45" x14ac:dyDescent="0.25">
      <c r="A240" s="1" t="s">
        <v>1384</v>
      </c>
      <c r="B240" s="1" t="s">
        <v>1385</v>
      </c>
      <c r="C240" s="1" t="s">
        <v>165</v>
      </c>
      <c r="D240" s="5" t="s">
        <v>160</v>
      </c>
      <c r="E240" s="1" t="s">
        <v>1386</v>
      </c>
      <c r="F240" s="1" t="s">
        <v>1387</v>
      </c>
      <c r="G240" s="1" t="s">
        <v>1388</v>
      </c>
      <c r="H240" s="1" t="s">
        <v>27</v>
      </c>
      <c r="I240" s="1" t="s">
        <v>28</v>
      </c>
      <c r="J240" s="1" t="s">
        <v>978</v>
      </c>
      <c r="K240" s="1" t="s">
        <v>6641</v>
      </c>
      <c r="L240" s="1" t="s">
        <v>31</v>
      </c>
      <c r="M240" s="1" t="s">
        <v>1389</v>
      </c>
      <c r="N240" s="1" t="s">
        <v>308</v>
      </c>
      <c r="O240" s="1" t="s">
        <v>1390</v>
      </c>
      <c r="P240" s="1" t="s">
        <v>1391</v>
      </c>
      <c r="Q240" s="1" t="s">
        <v>1392</v>
      </c>
      <c r="R240" s="1" t="s">
        <v>47</v>
      </c>
      <c r="S240" s="1" t="s">
        <v>1393</v>
      </c>
      <c r="T240" s="1" t="s">
        <v>1394</v>
      </c>
      <c r="U240" s="1" t="s">
        <v>1395</v>
      </c>
      <c r="V240" s="1"/>
      <c r="W240" s="1" t="s">
        <v>48</v>
      </c>
    </row>
    <row r="241" spans="1:23" ht="195" x14ac:dyDescent="0.25">
      <c r="A241" s="1" t="s">
        <v>4596</v>
      </c>
      <c r="B241" s="1" t="s">
        <v>6677</v>
      </c>
      <c r="C241" s="1" t="s">
        <v>565</v>
      </c>
      <c r="D241" s="5" t="s">
        <v>160</v>
      </c>
      <c r="E241" s="1" t="s">
        <v>4597</v>
      </c>
      <c r="F241" s="1" t="s">
        <v>977</v>
      </c>
      <c r="G241" s="5" t="s">
        <v>42</v>
      </c>
      <c r="H241" s="1" t="s">
        <v>908</v>
      </c>
      <c r="I241" s="1" t="s">
        <v>733</v>
      </c>
      <c r="J241" s="1" t="s">
        <v>4459</v>
      </c>
      <c r="K241" s="1" t="s">
        <v>6641</v>
      </c>
      <c r="L241" s="1" t="s">
        <v>474</v>
      </c>
      <c r="M241" s="1" t="s">
        <v>4598</v>
      </c>
      <c r="N241" s="1" t="s">
        <v>6674</v>
      </c>
      <c r="O241" s="1" t="s">
        <v>6675</v>
      </c>
      <c r="P241" s="1" t="s">
        <v>6519</v>
      </c>
      <c r="Q241" s="1" t="s">
        <v>2510</v>
      </c>
      <c r="R241" s="1" t="s">
        <v>595</v>
      </c>
      <c r="S241" s="1" t="s">
        <v>4599</v>
      </c>
      <c r="T241" s="1" t="s">
        <v>4600</v>
      </c>
      <c r="U241" s="1"/>
      <c r="V241" s="1"/>
      <c r="W241" s="1" t="s">
        <v>48</v>
      </c>
    </row>
    <row r="242" spans="1:23" ht="30" x14ac:dyDescent="0.25">
      <c r="A242" s="1" t="s">
        <v>5059</v>
      </c>
      <c r="B242" s="1" t="s">
        <v>5060</v>
      </c>
      <c r="C242" s="1" t="s">
        <v>565</v>
      </c>
      <c r="D242" s="5" t="s">
        <v>99</v>
      </c>
      <c r="E242" s="1" t="s">
        <v>5061</v>
      </c>
      <c r="F242" s="1" t="s">
        <v>5062</v>
      </c>
      <c r="G242" s="1" t="s">
        <v>1009</v>
      </c>
      <c r="H242" s="1" t="s">
        <v>908</v>
      </c>
      <c r="I242" s="1" t="s">
        <v>3945</v>
      </c>
      <c r="J242" s="1" t="s">
        <v>1009</v>
      </c>
      <c r="K242" s="1" t="s">
        <v>1009</v>
      </c>
      <c r="L242" s="1" t="s">
        <v>474</v>
      </c>
      <c r="M242" s="1" t="s">
        <v>318</v>
      </c>
      <c r="N242" s="1" t="s">
        <v>4461</v>
      </c>
      <c r="O242" s="1" t="s">
        <v>48</v>
      </c>
      <c r="P242" s="1" t="s">
        <v>6313</v>
      </c>
      <c r="Q242" s="1" t="s">
        <v>4461</v>
      </c>
      <c r="R242" s="1" t="s">
        <v>595</v>
      </c>
      <c r="S242" s="1" t="s">
        <v>5063</v>
      </c>
      <c r="T242" s="1" t="s">
        <v>5064</v>
      </c>
      <c r="U242" s="1"/>
      <c r="V242" s="1"/>
      <c r="W242" s="1" t="s">
        <v>48</v>
      </c>
    </row>
    <row r="243" spans="1:23" ht="90" x14ac:dyDescent="0.25">
      <c r="A243" s="1" t="s">
        <v>4588</v>
      </c>
      <c r="B243" s="1" t="s">
        <v>6676</v>
      </c>
      <c r="C243" s="1" t="s">
        <v>4357</v>
      </c>
      <c r="D243" s="5" t="s">
        <v>144</v>
      </c>
      <c r="E243" s="1" t="s">
        <v>4589</v>
      </c>
      <c r="F243" s="1" t="s">
        <v>302</v>
      </c>
      <c r="G243" s="1" t="s">
        <v>1727</v>
      </c>
      <c r="H243" s="1" t="s">
        <v>4590</v>
      </c>
      <c r="I243" s="1" t="s">
        <v>733</v>
      </c>
      <c r="J243" s="1" t="s">
        <v>4591</v>
      </c>
      <c r="K243" s="1" t="s">
        <v>6641</v>
      </c>
      <c r="L243" s="1" t="s">
        <v>1078</v>
      </c>
      <c r="M243" s="1" t="s">
        <v>4592</v>
      </c>
      <c r="N243" s="1" t="s">
        <v>4593</v>
      </c>
      <c r="O243" s="1" t="s">
        <v>6678</v>
      </c>
      <c r="P243" s="1" t="s">
        <v>6386</v>
      </c>
      <c r="Q243" s="1" t="s">
        <v>4593</v>
      </c>
      <c r="R243" s="1" t="s">
        <v>595</v>
      </c>
      <c r="S243" s="1" t="s">
        <v>4594</v>
      </c>
      <c r="T243" s="1" t="s">
        <v>4595</v>
      </c>
      <c r="U243" s="1"/>
      <c r="V243" s="1"/>
      <c r="W243" s="1" t="s">
        <v>48</v>
      </c>
    </row>
    <row r="244" spans="1:23" ht="255" x14ac:dyDescent="0.25">
      <c r="A244" s="1" t="s">
        <v>1432</v>
      </c>
      <c r="B244" s="1" t="s">
        <v>1433</v>
      </c>
      <c r="C244" s="1" t="s">
        <v>165</v>
      </c>
      <c r="D244" s="5" t="s">
        <v>51</v>
      </c>
      <c r="E244" s="1" t="s">
        <v>1434</v>
      </c>
      <c r="F244" s="1" t="s">
        <v>335</v>
      </c>
      <c r="G244" s="5" t="s">
        <v>42</v>
      </c>
      <c r="H244" s="1" t="s">
        <v>27</v>
      </c>
      <c r="I244" s="1" t="s">
        <v>1435</v>
      </c>
      <c r="J244" s="1" t="s">
        <v>4591</v>
      </c>
      <c r="K244" s="1" t="s">
        <v>6641</v>
      </c>
      <c r="L244" s="1" t="s">
        <v>31</v>
      </c>
      <c r="M244" s="1" t="s">
        <v>1436</v>
      </c>
      <c r="N244" s="1" t="s">
        <v>1439</v>
      </c>
      <c r="O244" s="1" t="s">
        <v>1437</v>
      </c>
      <c r="P244" s="1" t="s">
        <v>1438</v>
      </c>
      <c r="Q244" s="1" t="s">
        <v>1439</v>
      </c>
      <c r="R244" s="1" t="s">
        <v>283</v>
      </c>
      <c r="S244" s="1" t="s">
        <v>1440</v>
      </c>
      <c r="T244" s="1" t="s">
        <v>1441</v>
      </c>
      <c r="U244" s="1"/>
      <c r="V244" s="1"/>
      <c r="W244" s="1" t="s">
        <v>48</v>
      </c>
    </row>
    <row r="245" spans="1:23" ht="90" x14ac:dyDescent="0.25">
      <c r="A245" s="1" t="s">
        <v>1452</v>
      </c>
      <c r="B245" s="1" t="s">
        <v>1453</v>
      </c>
      <c r="C245" s="1" t="s">
        <v>165</v>
      </c>
      <c r="D245" s="5" t="s">
        <v>436</v>
      </c>
      <c r="E245" s="1" t="s">
        <v>1454</v>
      </c>
      <c r="F245" s="1" t="s">
        <v>1455</v>
      </c>
      <c r="G245" s="1" t="s">
        <v>1456</v>
      </c>
      <c r="H245" s="1" t="s">
        <v>1457</v>
      </c>
      <c r="I245" s="1" t="s">
        <v>1435</v>
      </c>
      <c r="J245" s="1" t="s">
        <v>6679</v>
      </c>
      <c r="K245" s="1" t="s">
        <v>6641</v>
      </c>
      <c r="L245" s="1" t="s">
        <v>31</v>
      </c>
      <c r="M245" s="1" t="s">
        <v>1458</v>
      </c>
      <c r="N245" s="1" t="s">
        <v>1459</v>
      </c>
      <c r="O245" s="1" t="s">
        <v>1460</v>
      </c>
      <c r="P245" s="1" t="s">
        <v>6386</v>
      </c>
      <c r="Q245" s="1" t="s">
        <v>189</v>
      </c>
      <c r="R245" s="1" t="s">
        <v>47</v>
      </c>
      <c r="S245" s="1" t="s">
        <v>1461</v>
      </c>
      <c r="T245" s="1" t="s">
        <v>48</v>
      </c>
      <c r="U245" s="1"/>
      <c r="V245" s="1"/>
      <c r="W245" s="1" t="s">
        <v>6680</v>
      </c>
    </row>
    <row r="246" spans="1:23" ht="405" x14ac:dyDescent="0.25">
      <c r="A246" s="1" t="s">
        <v>5065</v>
      </c>
      <c r="B246" s="1" t="s">
        <v>5066</v>
      </c>
      <c r="C246" s="1" t="s">
        <v>565</v>
      </c>
      <c r="D246" s="5" t="s">
        <v>65</v>
      </c>
      <c r="E246" s="1" t="s">
        <v>5067</v>
      </c>
      <c r="F246" s="1" t="s">
        <v>1243</v>
      </c>
      <c r="G246" s="1" t="s">
        <v>542</v>
      </c>
      <c r="H246" s="1" t="s">
        <v>5068</v>
      </c>
      <c r="I246" s="1" t="s">
        <v>28</v>
      </c>
      <c r="J246" s="1" t="s">
        <v>5069</v>
      </c>
      <c r="K246" s="1" t="s">
        <v>6634</v>
      </c>
      <c r="L246" s="1" t="s">
        <v>1078</v>
      </c>
      <c r="M246" s="1" t="s">
        <v>5070</v>
      </c>
      <c r="N246" s="1" t="s">
        <v>5071</v>
      </c>
      <c r="O246" s="1" t="s">
        <v>48</v>
      </c>
      <c r="P246" s="1" t="s">
        <v>6681</v>
      </c>
      <c r="Q246" s="1" t="s">
        <v>5072</v>
      </c>
      <c r="R246" s="1" t="s">
        <v>205</v>
      </c>
      <c r="S246" s="1" t="s">
        <v>5073</v>
      </c>
      <c r="T246" s="1" t="s">
        <v>566</v>
      </c>
      <c r="U246" s="1" t="s">
        <v>5074</v>
      </c>
      <c r="V246" s="1"/>
      <c r="W246" s="1" t="s">
        <v>48</v>
      </c>
    </row>
    <row r="247" spans="1:23" ht="150" x14ac:dyDescent="0.25">
      <c r="A247" s="1" t="s">
        <v>4633</v>
      </c>
      <c r="B247" s="1" t="s">
        <v>4634</v>
      </c>
      <c r="C247" s="1" t="s">
        <v>565</v>
      </c>
      <c r="D247" s="1" t="s">
        <v>4635</v>
      </c>
      <c r="E247" s="1" t="s">
        <v>4636</v>
      </c>
      <c r="F247" s="1" t="s">
        <v>541</v>
      </c>
      <c r="G247" s="1" t="s">
        <v>542</v>
      </c>
      <c r="H247" s="1" t="s">
        <v>4426</v>
      </c>
      <c r="I247" s="1" t="s">
        <v>733</v>
      </c>
      <c r="J247" s="1" t="s">
        <v>4637</v>
      </c>
      <c r="K247" s="1" t="s">
        <v>6634</v>
      </c>
      <c r="L247" s="1" t="s">
        <v>474</v>
      </c>
      <c r="M247" s="1" t="s">
        <v>4638</v>
      </c>
      <c r="N247" s="1" t="s">
        <v>4461</v>
      </c>
      <c r="O247" s="1" t="s">
        <v>6683</v>
      </c>
      <c r="P247" s="1" t="s">
        <v>6682</v>
      </c>
      <c r="Q247" s="1" t="s">
        <v>4461</v>
      </c>
      <c r="R247" s="1" t="s">
        <v>595</v>
      </c>
      <c r="S247" s="1" t="s">
        <v>4639</v>
      </c>
      <c r="T247" s="1" t="s">
        <v>4640</v>
      </c>
      <c r="U247" s="1"/>
      <c r="V247" s="1"/>
      <c r="W247" s="1" t="s">
        <v>48</v>
      </c>
    </row>
    <row r="248" spans="1:23" ht="120" x14ac:dyDescent="0.25">
      <c r="A248" s="1" t="s">
        <v>4641</v>
      </c>
      <c r="B248" s="1" t="s">
        <v>4642</v>
      </c>
      <c r="C248" s="1" t="s">
        <v>565</v>
      </c>
      <c r="D248" s="5" t="s">
        <v>1768</v>
      </c>
      <c r="E248" s="1" t="s">
        <v>4643</v>
      </c>
      <c r="F248" s="1" t="s">
        <v>1455</v>
      </c>
      <c r="G248" s="1" t="s">
        <v>1727</v>
      </c>
      <c r="H248" s="1" t="s">
        <v>4644</v>
      </c>
      <c r="I248" s="1" t="s">
        <v>733</v>
      </c>
      <c r="J248" s="1" t="s">
        <v>1727</v>
      </c>
      <c r="K248" s="1" t="s">
        <v>6634</v>
      </c>
      <c r="L248" s="1" t="s">
        <v>474</v>
      </c>
      <c r="M248" s="1" t="s">
        <v>4645</v>
      </c>
      <c r="N248" s="1" t="s">
        <v>4646</v>
      </c>
      <c r="O248" s="1" t="s">
        <v>6685</v>
      </c>
      <c r="P248" s="1" t="s">
        <v>6684</v>
      </c>
      <c r="Q248" s="1" t="s">
        <v>4646</v>
      </c>
      <c r="R248" s="1" t="s">
        <v>47</v>
      </c>
      <c r="S248" s="1" t="s">
        <v>4647</v>
      </c>
      <c r="T248" s="1" t="s">
        <v>4648</v>
      </c>
      <c r="U248" s="1"/>
      <c r="V248" s="1"/>
      <c r="W248" s="1" t="s">
        <v>6686</v>
      </c>
    </row>
    <row r="249" spans="1:23" ht="375" x14ac:dyDescent="0.25">
      <c r="A249" s="1" t="s">
        <v>1476</v>
      </c>
      <c r="B249" s="1" t="s">
        <v>1477</v>
      </c>
      <c r="C249" s="1" t="s">
        <v>165</v>
      </c>
      <c r="D249" s="5" t="s">
        <v>160</v>
      </c>
      <c r="E249" s="1" t="s">
        <v>1478</v>
      </c>
      <c r="F249" s="1" t="s">
        <v>234</v>
      </c>
      <c r="G249" s="5" t="s">
        <v>160</v>
      </c>
      <c r="H249" s="1" t="s">
        <v>27</v>
      </c>
      <c r="I249" s="1" t="s">
        <v>494</v>
      </c>
      <c r="J249" s="1" t="s">
        <v>494</v>
      </c>
      <c r="K249" s="1" t="s">
        <v>494</v>
      </c>
      <c r="L249" s="1" t="s">
        <v>494</v>
      </c>
      <c r="M249" s="1" t="s">
        <v>1479</v>
      </c>
      <c r="N249" s="1" t="s">
        <v>1480</v>
      </c>
      <c r="O249" s="1" t="s">
        <v>48</v>
      </c>
      <c r="P249" s="1" t="s">
        <v>1009</v>
      </c>
      <c r="Q249" s="1" t="s">
        <v>1480</v>
      </c>
      <c r="R249" s="1" t="s">
        <v>47</v>
      </c>
      <c r="S249" s="1" t="s">
        <v>1481</v>
      </c>
      <c r="T249" s="1" t="s">
        <v>78</v>
      </c>
      <c r="U249" s="1" t="s">
        <v>1482</v>
      </c>
      <c r="V249" s="1"/>
      <c r="W249" s="1" t="s">
        <v>48</v>
      </c>
    </row>
    <row r="250" spans="1:23" ht="165" x14ac:dyDescent="0.25">
      <c r="A250" s="1" t="s">
        <v>5075</v>
      </c>
      <c r="B250" s="1" t="s">
        <v>5076</v>
      </c>
      <c r="C250" s="1" t="s">
        <v>3740</v>
      </c>
      <c r="D250" s="5" t="s">
        <v>118</v>
      </c>
      <c r="E250" s="1" t="s">
        <v>5077</v>
      </c>
      <c r="F250" s="1" t="s">
        <v>1243</v>
      </c>
      <c r="G250" s="1" t="s">
        <v>5078</v>
      </c>
      <c r="H250" s="1" t="s">
        <v>5079</v>
      </c>
      <c r="I250" s="1" t="s">
        <v>733</v>
      </c>
      <c r="J250" s="1" t="s">
        <v>1727</v>
      </c>
      <c r="K250" s="1" t="s">
        <v>6641</v>
      </c>
      <c r="L250" s="1" t="s">
        <v>474</v>
      </c>
      <c r="M250" s="1" t="s">
        <v>5080</v>
      </c>
      <c r="N250" s="1" t="s">
        <v>5081</v>
      </c>
      <c r="O250" s="1" t="s">
        <v>48</v>
      </c>
      <c r="P250" s="1" t="s">
        <v>350</v>
      </c>
      <c r="Q250" s="1" t="s">
        <v>5082</v>
      </c>
      <c r="R250" s="1" t="s">
        <v>595</v>
      </c>
      <c r="S250" s="1" t="s">
        <v>5083</v>
      </c>
      <c r="T250" s="1" t="s">
        <v>5084</v>
      </c>
      <c r="U250" s="1"/>
      <c r="V250" s="1"/>
      <c r="W250" s="1" t="s">
        <v>48</v>
      </c>
    </row>
    <row r="251" spans="1:23" ht="180" x14ac:dyDescent="0.25">
      <c r="A251" s="1" t="s">
        <v>1483</v>
      </c>
      <c r="B251" s="1" t="s">
        <v>1484</v>
      </c>
      <c r="C251" s="1" t="s">
        <v>165</v>
      </c>
      <c r="D251" s="5" t="s">
        <v>118</v>
      </c>
      <c r="E251" s="1" t="s">
        <v>1485</v>
      </c>
      <c r="F251" s="1" t="s">
        <v>1486</v>
      </c>
      <c r="G251" s="1" t="s">
        <v>716</v>
      </c>
      <c r="H251" s="1" t="s">
        <v>27</v>
      </c>
      <c r="I251" s="1" t="s">
        <v>28</v>
      </c>
      <c r="J251" s="1" t="s">
        <v>978</v>
      </c>
      <c r="K251" s="1" t="s">
        <v>6641</v>
      </c>
      <c r="L251" s="1" t="s">
        <v>31</v>
      </c>
      <c r="M251" s="1" t="s">
        <v>1487</v>
      </c>
      <c r="N251" s="1" t="s">
        <v>1488</v>
      </c>
      <c r="O251" s="1" t="s">
        <v>1489</v>
      </c>
      <c r="P251" s="1" t="s">
        <v>139</v>
      </c>
      <c r="Q251" s="1" t="s">
        <v>1490</v>
      </c>
      <c r="R251" s="1" t="s">
        <v>283</v>
      </c>
      <c r="S251" s="1" t="s">
        <v>1491</v>
      </c>
      <c r="T251" s="1" t="s">
        <v>1492</v>
      </c>
      <c r="U251" s="1" t="s">
        <v>1493</v>
      </c>
      <c r="V251" s="1"/>
      <c r="W251" s="1" t="s">
        <v>48</v>
      </c>
    </row>
    <row r="252" spans="1:23" ht="30" x14ac:dyDescent="0.25">
      <c r="A252" s="1" t="s">
        <v>1483</v>
      </c>
      <c r="B252" s="1" t="s">
        <v>1501</v>
      </c>
      <c r="C252" s="1" t="s">
        <v>165</v>
      </c>
      <c r="D252" s="5" t="s">
        <v>51</v>
      </c>
      <c r="E252" s="1" t="s">
        <v>1502</v>
      </c>
      <c r="F252" s="1" t="s">
        <v>662</v>
      </c>
      <c r="G252" s="1" t="s">
        <v>1503</v>
      </c>
      <c r="H252" s="1" t="s">
        <v>27</v>
      </c>
      <c r="I252" s="1" t="s">
        <v>55</v>
      </c>
      <c r="J252" s="1" t="s">
        <v>1318</v>
      </c>
      <c r="K252" s="1" t="s">
        <v>6641</v>
      </c>
      <c r="L252" s="1" t="s">
        <v>31</v>
      </c>
      <c r="M252" s="1" t="s">
        <v>1504</v>
      </c>
      <c r="N252" s="1" t="s">
        <v>1505</v>
      </c>
      <c r="O252" s="1" t="s">
        <v>6688</v>
      </c>
      <c r="P252" s="1" t="s">
        <v>6687</v>
      </c>
      <c r="Q252" s="1" t="s">
        <v>1505</v>
      </c>
      <c r="R252" s="1" t="s">
        <v>47</v>
      </c>
      <c r="S252" s="1" t="s">
        <v>78</v>
      </c>
      <c r="T252" s="1" t="s">
        <v>1013</v>
      </c>
      <c r="U252" s="1"/>
      <c r="V252" s="1"/>
      <c r="W252" s="1" t="s">
        <v>48</v>
      </c>
    </row>
    <row r="253" spans="1:23" ht="75" x14ac:dyDescent="0.25">
      <c r="A253" s="1" t="s">
        <v>1483</v>
      </c>
      <c r="B253" s="1" t="s">
        <v>1494</v>
      </c>
      <c r="C253" s="1" t="s">
        <v>165</v>
      </c>
      <c r="D253" s="5" t="s">
        <v>289</v>
      </c>
      <c r="E253" s="1" t="s">
        <v>1495</v>
      </c>
      <c r="F253" s="1" t="s">
        <v>1486</v>
      </c>
      <c r="G253" s="1" t="s">
        <v>255</v>
      </c>
      <c r="H253" s="1" t="s">
        <v>27</v>
      </c>
      <c r="I253" s="1" t="s">
        <v>28</v>
      </c>
      <c r="J253" s="1" t="s">
        <v>776</v>
      </c>
      <c r="K253" s="1" t="s">
        <v>6641</v>
      </c>
      <c r="L253" s="1" t="s">
        <v>31</v>
      </c>
      <c r="M253" s="1" t="s">
        <v>1496</v>
      </c>
      <c r="N253" s="1" t="s">
        <v>1497</v>
      </c>
      <c r="O253" s="1" t="s">
        <v>1498</v>
      </c>
      <c r="P253" s="1" t="s">
        <v>1499</v>
      </c>
      <c r="Q253" s="1" t="s">
        <v>549</v>
      </c>
      <c r="R253" s="1" t="s">
        <v>47</v>
      </c>
      <c r="S253" s="1" t="s">
        <v>48</v>
      </c>
      <c r="T253" s="1" t="s">
        <v>1500</v>
      </c>
      <c r="U253" s="1"/>
      <c r="V253" s="1"/>
      <c r="W253" s="1" t="s">
        <v>48</v>
      </c>
    </row>
    <row r="254" spans="1:23" ht="240" x14ac:dyDescent="0.25">
      <c r="A254" s="1" t="s">
        <v>1506</v>
      </c>
      <c r="B254" s="1" t="s">
        <v>4655</v>
      </c>
      <c r="C254" s="1" t="s">
        <v>565</v>
      </c>
      <c r="D254" s="5" t="s">
        <v>144</v>
      </c>
      <c r="E254" s="1" t="s">
        <v>4656</v>
      </c>
      <c r="F254" s="1" t="s">
        <v>977</v>
      </c>
      <c r="G254" s="5" t="s">
        <v>232</v>
      </c>
      <c r="H254" s="1" t="s">
        <v>908</v>
      </c>
      <c r="I254" s="1" t="s">
        <v>733</v>
      </c>
      <c r="J254" s="1" t="s">
        <v>4537</v>
      </c>
      <c r="K254" s="1" t="s">
        <v>6641</v>
      </c>
      <c r="L254" s="1" t="s">
        <v>474</v>
      </c>
      <c r="M254" s="1" t="s">
        <v>4657</v>
      </c>
      <c r="N254" s="1" t="s">
        <v>6690</v>
      </c>
      <c r="O254" s="1" t="s">
        <v>6689</v>
      </c>
      <c r="P254" s="1" t="s">
        <v>4658</v>
      </c>
      <c r="Q254" s="1" t="s">
        <v>2510</v>
      </c>
      <c r="R254" s="1" t="s">
        <v>595</v>
      </c>
      <c r="S254" s="1" t="s">
        <v>4659</v>
      </c>
      <c r="T254" s="1" t="s">
        <v>4660</v>
      </c>
      <c r="U254" s="1"/>
      <c r="V254" s="1"/>
      <c r="W254" s="1" t="s">
        <v>48</v>
      </c>
    </row>
    <row r="255" spans="1:23" ht="60" x14ac:dyDescent="0.25">
      <c r="A255" s="1" t="s">
        <v>1506</v>
      </c>
      <c r="B255" s="1" t="s">
        <v>1507</v>
      </c>
      <c r="C255" s="1" t="s">
        <v>165</v>
      </c>
      <c r="D255" s="5" t="s">
        <v>65</v>
      </c>
      <c r="E255" s="1" t="s">
        <v>1508</v>
      </c>
      <c r="F255" s="1" t="s">
        <v>335</v>
      </c>
      <c r="G255" s="1" t="s">
        <v>1509</v>
      </c>
      <c r="H255" s="1" t="s">
        <v>27</v>
      </c>
      <c r="I255" s="1" t="s">
        <v>1510</v>
      </c>
      <c r="J255" s="1" t="s">
        <v>1009</v>
      </c>
      <c r="K255" s="1" t="s">
        <v>6451</v>
      </c>
      <c r="L255" s="1" t="s">
        <v>31</v>
      </c>
      <c r="M255" s="1" t="s">
        <v>307</v>
      </c>
      <c r="N255" s="1" t="s">
        <v>189</v>
      </c>
      <c r="O255" s="1" t="s">
        <v>1009</v>
      </c>
      <c r="P255" s="1" t="s">
        <v>6241</v>
      </c>
      <c r="Q255" s="1" t="s">
        <v>1511</v>
      </c>
      <c r="R255" s="1" t="s">
        <v>47</v>
      </c>
      <c r="S255" s="1" t="s">
        <v>61</v>
      </c>
      <c r="T255" s="1" t="s">
        <v>1512</v>
      </c>
      <c r="U255" s="1"/>
      <c r="V255" s="1"/>
      <c r="W255" s="1" t="s">
        <v>48</v>
      </c>
    </row>
    <row r="256" spans="1:23" ht="150" x14ac:dyDescent="0.25">
      <c r="A256" s="1" t="s">
        <v>1462</v>
      </c>
      <c r="B256" s="1" t="s">
        <v>1463</v>
      </c>
      <c r="C256" s="1" t="s">
        <v>165</v>
      </c>
      <c r="D256" s="5" t="s">
        <v>160</v>
      </c>
      <c r="E256" s="1" t="s">
        <v>1464</v>
      </c>
      <c r="F256" s="1" t="s">
        <v>1465</v>
      </c>
      <c r="G256" s="1" t="s">
        <v>1466</v>
      </c>
      <c r="H256" s="1" t="s">
        <v>1467</v>
      </c>
      <c r="I256" s="1" t="s">
        <v>1468</v>
      </c>
      <c r="J256" s="1" t="s">
        <v>1469</v>
      </c>
      <c r="K256" s="1" t="s">
        <v>6641</v>
      </c>
      <c r="L256" s="1" t="s">
        <v>31</v>
      </c>
      <c r="M256" s="1" t="s">
        <v>1470</v>
      </c>
      <c r="N256" s="1" t="s">
        <v>1471</v>
      </c>
      <c r="O256" s="1" t="s">
        <v>1472</v>
      </c>
      <c r="P256" s="1" t="s">
        <v>6691</v>
      </c>
      <c r="Q256" s="1" t="s">
        <v>1473</v>
      </c>
      <c r="R256" s="1" t="s">
        <v>47</v>
      </c>
      <c r="S256" s="1" t="s">
        <v>48</v>
      </c>
      <c r="T256" s="1" t="s">
        <v>1474</v>
      </c>
      <c r="U256" s="1" t="s">
        <v>1475</v>
      </c>
      <c r="V256" s="1"/>
      <c r="W256" s="1" t="s">
        <v>48</v>
      </c>
    </row>
    <row r="257" spans="1:23" ht="120" x14ac:dyDescent="0.25">
      <c r="A257" s="1" t="s">
        <v>4649</v>
      </c>
      <c r="B257" s="1" t="s">
        <v>4650</v>
      </c>
      <c r="C257" s="1" t="s">
        <v>565</v>
      </c>
      <c r="D257" s="5" t="s">
        <v>289</v>
      </c>
      <c r="E257" s="1" t="s">
        <v>4651</v>
      </c>
      <c r="F257" s="1" t="s">
        <v>977</v>
      </c>
      <c r="G257" s="5" t="s">
        <v>232</v>
      </c>
      <c r="H257" s="1" t="s">
        <v>27</v>
      </c>
      <c r="I257" s="1" t="s">
        <v>733</v>
      </c>
      <c r="J257" s="1" t="s">
        <v>4652</v>
      </c>
      <c r="K257" s="1" t="s">
        <v>6641</v>
      </c>
      <c r="L257" s="1" t="s">
        <v>474</v>
      </c>
      <c r="M257" s="1" t="s">
        <v>1125</v>
      </c>
      <c r="N257" s="1" t="s">
        <v>6690</v>
      </c>
      <c r="O257" s="1" t="s">
        <v>6692</v>
      </c>
      <c r="P257" s="1" t="s">
        <v>578</v>
      </c>
      <c r="Q257" s="1" t="s">
        <v>2510</v>
      </c>
      <c r="R257" s="1" t="s">
        <v>595</v>
      </c>
      <c r="S257" s="1" t="s">
        <v>4653</v>
      </c>
      <c r="T257" s="1" t="s">
        <v>4654</v>
      </c>
      <c r="U257" s="1"/>
      <c r="V257" s="1"/>
      <c r="W257" s="1" t="s">
        <v>6693</v>
      </c>
    </row>
    <row r="258" spans="1:23" ht="285" x14ac:dyDescent="0.25">
      <c r="A258" s="1" t="s">
        <v>3301</v>
      </c>
      <c r="B258" s="1" t="s">
        <v>3302</v>
      </c>
      <c r="C258" s="1" t="s">
        <v>3303</v>
      </c>
      <c r="D258" s="5" t="s">
        <v>144</v>
      </c>
      <c r="E258" s="1" t="s">
        <v>3304</v>
      </c>
      <c r="F258" s="1" t="s">
        <v>6694</v>
      </c>
      <c r="G258" s="1">
        <v>2012</v>
      </c>
      <c r="H258" s="1" t="s">
        <v>6695</v>
      </c>
      <c r="I258" s="1" t="s">
        <v>6697</v>
      </c>
      <c r="J258" s="1" t="s">
        <v>6696</v>
      </c>
      <c r="K258" s="1" t="s">
        <v>6634</v>
      </c>
      <c r="L258" s="1" t="s">
        <v>688</v>
      </c>
      <c r="M258" s="1" t="s">
        <v>3305</v>
      </c>
      <c r="N258" s="1" t="s">
        <v>1152</v>
      </c>
      <c r="O258" s="1" t="s">
        <v>48</v>
      </c>
      <c r="P258" s="1" t="s">
        <v>6698</v>
      </c>
      <c r="Q258" s="1" t="s">
        <v>1152</v>
      </c>
      <c r="R258" s="1" t="s">
        <v>3306</v>
      </c>
      <c r="S258" s="1" t="s">
        <v>3307</v>
      </c>
      <c r="T258" s="1" t="s">
        <v>78</v>
      </c>
      <c r="U258" s="1" t="s">
        <v>3308</v>
      </c>
      <c r="V258" s="1"/>
      <c r="W258" s="1" t="s">
        <v>6699</v>
      </c>
    </row>
    <row r="259" spans="1:23" ht="255" x14ac:dyDescent="0.25">
      <c r="A259" s="1" t="s">
        <v>3301</v>
      </c>
      <c r="B259" s="1" t="s">
        <v>4661</v>
      </c>
      <c r="C259" s="1" t="s">
        <v>565</v>
      </c>
      <c r="D259" s="5" t="s">
        <v>135</v>
      </c>
      <c r="E259" s="1" t="s">
        <v>4662</v>
      </c>
      <c r="F259" s="1" t="s">
        <v>1192</v>
      </c>
      <c r="G259" s="1">
        <v>2012</v>
      </c>
      <c r="H259" s="1" t="s">
        <v>4663</v>
      </c>
      <c r="I259" s="1" t="s">
        <v>733</v>
      </c>
      <c r="J259" s="1" t="s">
        <v>6696</v>
      </c>
      <c r="K259" s="1" t="s">
        <v>6641</v>
      </c>
      <c r="L259" s="1" t="s">
        <v>45</v>
      </c>
      <c r="M259" s="1" t="s">
        <v>4664</v>
      </c>
      <c r="N259" s="1" t="s">
        <v>4497</v>
      </c>
      <c r="O259" s="1" t="s">
        <v>6700</v>
      </c>
      <c r="P259" s="1" t="s">
        <v>4665</v>
      </c>
      <c r="Q259" s="1" t="s">
        <v>4497</v>
      </c>
      <c r="R259" s="1" t="s">
        <v>595</v>
      </c>
      <c r="S259" s="1" t="s">
        <v>4666</v>
      </c>
      <c r="T259" s="1" t="s">
        <v>4667</v>
      </c>
      <c r="U259" s="1"/>
      <c r="V259" s="1"/>
      <c r="W259" s="1" t="s">
        <v>6701</v>
      </c>
    </row>
    <row r="260" spans="1:23" ht="165" x14ac:dyDescent="0.25">
      <c r="A260" s="1" t="s">
        <v>5390</v>
      </c>
      <c r="B260" s="1" t="s">
        <v>5391</v>
      </c>
      <c r="C260" s="1" t="s">
        <v>3740</v>
      </c>
      <c r="D260" s="5" t="s">
        <v>135</v>
      </c>
      <c r="E260" s="1" t="s">
        <v>5392</v>
      </c>
      <c r="F260" s="1" t="s">
        <v>5062</v>
      </c>
      <c r="G260" s="1" t="s">
        <v>2883</v>
      </c>
      <c r="H260" s="1" t="s">
        <v>5393</v>
      </c>
      <c r="I260" s="1" t="s">
        <v>746</v>
      </c>
      <c r="J260" s="1" t="s">
        <v>5394</v>
      </c>
      <c r="K260" s="1" t="s">
        <v>6634</v>
      </c>
      <c r="L260" s="1" t="s">
        <v>1078</v>
      </c>
      <c r="M260" s="1" t="s">
        <v>5395</v>
      </c>
      <c r="N260" s="1" t="s">
        <v>5396</v>
      </c>
      <c r="O260" s="1" t="s">
        <v>6702</v>
      </c>
      <c r="P260" s="1" t="s">
        <v>6258</v>
      </c>
      <c r="Q260" s="1" t="s">
        <v>5396</v>
      </c>
      <c r="R260" s="1" t="s">
        <v>205</v>
      </c>
      <c r="S260" s="1" t="s">
        <v>5397</v>
      </c>
      <c r="T260" s="1" t="s">
        <v>5398</v>
      </c>
      <c r="U260" s="1"/>
      <c r="V260" s="1"/>
      <c r="W260" s="1" t="s">
        <v>6703</v>
      </c>
    </row>
    <row r="261" spans="1:23" ht="180" x14ac:dyDescent="0.25">
      <c r="A261" s="1" t="s">
        <v>5512</v>
      </c>
      <c r="B261" s="1" t="s">
        <v>5513</v>
      </c>
      <c r="C261" s="1" t="s">
        <v>565</v>
      </c>
      <c r="D261" s="5" t="s">
        <v>118</v>
      </c>
      <c r="E261" s="1" t="s">
        <v>5514</v>
      </c>
      <c r="F261" s="1" t="s">
        <v>1455</v>
      </c>
      <c r="G261" s="1" t="s">
        <v>4635</v>
      </c>
      <c r="H261" s="1" t="s">
        <v>4249</v>
      </c>
      <c r="I261" s="1" t="s">
        <v>733</v>
      </c>
      <c r="J261" s="1" t="s">
        <v>6704</v>
      </c>
      <c r="K261" s="1" t="s">
        <v>6641</v>
      </c>
      <c r="L261" s="1" t="s">
        <v>474</v>
      </c>
      <c r="M261" s="1" t="s">
        <v>5515</v>
      </c>
      <c r="N261" s="1" t="s">
        <v>5516</v>
      </c>
      <c r="O261" s="1" t="s">
        <v>6706</v>
      </c>
      <c r="P261" s="1" t="s">
        <v>6705</v>
      </c>
      <c r="Q261" s="1" t="s">
        <v>5517</v>
      </c>
      <c r="R261" s="1" t="s">
        <v>205</v>
      </c>
      <c r="S261" s="1" t="s">
        <v>5518</v>
      </c>
      <c r="T261" s="1" t="s">
        <v>61</v>
      </c>
      <c r="U261" s="1"/>
      <c r="V261" s="1" t="s">
        <v>6707</v>
      </c>
      <c r="W261" s="1" t="s">
        <v>6708</v>
      </c>
    </row>
    <row r="262" spans="1:23" ht="135" x14ac:dyDescent="0.25">
      <c r="A262" s="1" t="s">
        <v>4668</v>
      </c>
      <c r="B262" s="1" t="s">
        <v>4669</v>
      </c>
      <c r="C262" s="1" t="s">
        <v>4357</v>
      </c>
      <c r="D262" s="5" t="s">
        <v>160</v>
      </c>
      <c r="E262" s="1" t="s">
        <v>4670</v>
      </c>
      <c r="F262" s="1" t="s">
        <v>1455</v>
      </c>
      <c r="G262" s="1">
        <v>2015</v>
      </c>
      <c r="H262" s="1" t="s">
        <v>27</v>
      </c>
      <c r="I262" s="1" t="s">
        <v>733</v>
      </c>
      <c r="J262" s="1" t="s">
        <v>6704</v>
      </c>
      <c r="K262" s="1" t="s">
        <v>6641</v>
      </c>
      <c r="L262" s="1" t="s">
        <v>474</v>
      </c>
      <c r="M262" s="1" t="s">
        <v>4671</v>
      </c>
      <c r="N262" s="1" t="s">
        <v>4672</v>
      </c>
      <c r="O262" s="1" t="s">
        <v>6709</v>
      </c>
      <c r="P262" s="1" t="s">
        <v>6710</v>
      </c>
      <c r="Q262" s="1" t="s">
        <v>4672</v>
      </c>
      <c r="R262" s="1" t="s">
        <v>205</v>
      </c>
      <c r="S262" s="1" t="s">
        <v>4673</v>
      </c>
      <c r="T262" s="1" t="s">
        <v>61</v>
      </c>
      <c r="U262" s="1"/>
      <c r="V262" s="1" t="s">
        <v>6711</v>
      </c>
      <c r="W262" s="1" t="s">
        <v>6712</v>
      </c>
    </row>
    <row r="263" spans="1:23" ht="409.5" x14ac:dyDescent="0.25">
      <c r="A263" s="1" t="s">
        <v>1513</v>
      </c>
      <c r="B263" s="1" t="s">
        <v>1514</v>
      </c>
      <c r="C263" s="1" t="s">
        <v>165</v>
      </c>
      <c r="D263" s="5" t="s">
        <v>436</v>
      </c>
      <c r="E263" s="1" t="s">
        <v>1515</v>
      </c>
      <c r="F263" s="1" t="s">
        <v>1136</v>
      </c>
      <c r="G263" s="1" t="s">
        <v>1516</v>
      </c>
      <c r="H263" s="1" t="s">
        <v>1727</v>
      </c>
      <c r="I263" s="1" t="s">
        <v>2274</v>
      </c>
      <c r="J263" s="1" t="s">
        <v>6713</v>
      </c>
      <c r="K263" s="1" t="s">
        <v>6451</v>
      </c>
      <c r="L263" s="1" t="s">
        <v>31</v>
      </c>
      <c r="M263" s="1" t="s">
        <v>1517</v>
      </c>
      <c r="N263" s="1" t="s">
        <v>6714</v>
      </c>
      <c r="O263" s="1" t="s">
        <v>48</v>
      </c>
      <c r="P263" s="1" t="s">
        <v>6313</v>
      </c>
      <c r="Q263" s="1" t="s">
        <v>1518</v>
      </c>
      <c r="R263" s="1" t="s">
        <v>112</v>
      </c>
      <c r="S263" s="1" t="s">
        <v>1519</v>
      </c>
      <c r="T263" s="1" t="s">
        <v>78</v>
      </c>
      <c r="U263" s="1" t="s">
        <v>1520</v>
      </c>
      <c r="V263" s="1"/>
      <c r="W263" s="1" t="s">
        <v>48</v>
      </c>
    </row>
    <row r="264" spans="1:23" ht="330" x14ac:dyDescent="0.25">
      <c r="A264" s="1" t="s">
        <v>1521</v>
      </c>
      <c r="B264" s="1" t="s">
        <v>1522</v>
      </c>
      <c r="C264" s="1" t="s">
        <v>165</v>
      </c>
      <c r="D264" s="5" t="s">
        <v>289</v>
      </c>
      <c r="E264" s="1" t="s">
        <v>1523</v>
      </c>
      <c r="F264" s="1" t="s">
        <v>48</v>
      </c>
      <c r="G264" s="1" t="s">
        <v>1524</v>
      </c>
      <c r="H264" s="1" t="s">
        <v>1524</v>
      </c>
      <c r="I264" s="1" t="s">
        <v>1524</v>
      </c>
      <c r="J264" s="1" t="s">
        <v>1524</v>
      </c>
      <c r="K264" s="1" t="s">
        <v>1009</v>
      </c>
      <c r="L264" s="1" t="s">
        <v>1524</v>
      </c>
      <c r="M264" s="1" t="s">
        <v>1525</v>
      </c>
      <c r="N264" s="1" t="s">
        <v>1526</v>
      </c>
      <c r="O264" s="1" t="s">
        <v>48</v>
      </c>
      <c r="P264" s="1" t="s">
        <v>1009</v>
      </c>
      <c r="Q264" s="1" t="s">
        <v>1526</v>
      </c>
      <c r="R264" s="1" t="s">
        <v>112</v>
      </c>
      <c r="S264" s="1" t="s">
        <v>1527</v>
      </c>
      <c r="T264" s="1" t="s">
        <v>48</v>
      </c>
      <c r="U264" s="1" t="s">
        <v>1528</v>
      </c>
      <c r="V264" s="1"/>
      <c r="W264" s="1" t="s">
        <v>48</v>
      </c>
    </row>
    <row r="265" spans="1:23" ht="195" x14ac:dyDescent="0.25">
      <c r="A265" s="1" t="s">
        <v>1529</v>
      </c>
      <c r="B265" s="1" t="s">
        <v>1530</v>
      </c>
      <c r="C265" s="1" t="s">
        <v>165</v>
      </c>
      <c r="D265" s="5" t="s">
        <v>99</v>
      </c>
      <c r="E265" s="1" t="s">
        <v>1531</v>
      </c>
      <c r="F265" s="1" t="s">
        <v>1532</v>
      </c>
      <c r="G265" s="1" t="s">
        <v>1727</v>
      </c>
      <c r="H265" s="1" t="s">
        <v>1533</v>
      </c>
      <c r="I265" s="1" t="s">
        <v>28</v>
      </c>
      <c r="J265" s="1" t="s">
        <v>1534</v>
      </c>
      <c r="K265" s="1" t="s">
        <v>6641</v>
      </c>
      <c r="L265" s="1" t="s">
        <v>45</v>
      </c>
      <c r="M265" s="1" t="s">
        <v>1535</v>
      </c>
      <c r="N265" s="1" t="s">
        <v>1536</v>
      </c>
      <c r="O265" s="1" t="s">
        <v>6716</v>
      </c>
      <c r="P265" s="1" t="s">
        <v>6715</v>
      </c>
      <c r="Q265" s="1" t="s">
        <v>1537</v>
      </c>
      <c r="R265" s="1" t="s">
        <v>283</v>
      </c>
      <c r="S265" s="1" t="s">
        <v>1538</v>
      </c>
      <c r="T265" s="1" t="s">
        <v>1539</v>
      </c>
      <c r="U265" s="1" t="s">
        <v>1540</v>
      </c>
      <c r="V265" s="1" t="s">
        <v>6718</v>
      </c>
      <c r="W265" s="1" t="s">
        <v>6717</v>
      </c>
    </row>
    <row r="266" spans="1:23" ht="45" x14ac:dyDescent="0.25">
      <c r="A266" s="1" t="s">
        <v>1541</v>
      </c>
      <c r="B266" s="1" t="s">
        <v>1542</v>
      </c>
      <c r="C266" s="1" t="s">
        <v>165</v>
      </c>
      <c r="D266" s="5" t="s">
        <v>144</v>
      </c>
      <c r="E266" s="1" t="s">
        <v>1543</v>
      </c>
      <c r="F266" s="1" t="s">
        <v>209</v>
      </c>
      <c r="G266" s="1" t="s">
        <v>1727</v>
      </c>
      <c r="H266" s="1" t="s">
        <v>1544</v>
      </c>
      <c r="I266" s="1" t="s">
        <v>1545</v>
      </c>
      <c r="J266" s="1" t="s">
        <v>1546</v>
      </c>
      <c r="K266" s="1" t="s">
        <v>6641</v>
      </c>
      <c r="L266" s="1" t="s">
        <v>1078</v>
      </c>
      <c r="M266" s="1" t="s">
        <v>1547</v>
      </c>
      <c r="N266" s="1" t="s">
        <v>211</v>
      </c>
      <c r="O266" s="1" t="s">
        <v>6719</v>
      </c>
      <c r="P266" s="1" t="s">
        <v>6342</v>
      </c>
      <c r="Q266" s="1" t="s">
        <v>1548</v>
      </c>
      <c r="R266" s="1" t="s">
        <v>47</v>
      </c>
      <c r="S266" s="1" t="s">
        <v>48</v>
      </c>
      <c r="T266" s="1" t="s">
        <v>48</v>
      </c>
      <c r="U266" s="1"/>
      <c r="V266" s="1"/>
      <c r="W266" s="1" t="s">
        <v>48</v>
      </c>
    </row>
    <row r="267" spans="1:23" ht="195" x14ac:dyDescent="0.25">
      <c r="A267" s="1" t="s">
        <v>5823</v>
      </c>
      <c r="B267" s="1" t="s">
        <v>5824</v>
      </c>
      <c r="C267" s="1" t="s">
        <v>565</v>
      </c>
      <c r="D267" s="5" t="s">
        <v>289</v>
      </c>
      <c r="E267" s="1" t="s">
        <v>5825</v>
      </c>
      <c r="F267" s="1" t="s">
        <v>5826</v>
      </c>
      <c r="G267" s="1" t="s">
        <v>6720</v>
      </c>
      <c r="H267" s="1" t="s">
        <v>5827</v>
      </c>
      <c r="I267" s="1" t="s">
        <v>733</v>
      </c>
      <c r="J267" s="1" t="s">
        <v>2754</v>
      </c>
      <c r="K267" s="1" t="s">
        <v>6641</v>
      </c>
      <c r="L267" s="1" t="s">
        <v>1078</v>
      </c>
      <c r="M267" s="1" t="s">
        <v>5828</v>
      </c>
      <c r="N267" s="1" t="s">
        <v>5830</v>
      </c>
      <c r="O267" s="1" t="s">
        <v>48</v>
      </c>
      <c r="P267" s="1" t="s">
        <v>5829</v>
      </c>
      <c r="Q267" s="1" t="s">
        <v>5830</v>
      </c>
      <c r="R267" s="1" t="s">
        <v>1029</v>
      </c>
      <c r="S267" s="1" t="s">
        <v>5831</v>
      </c>
      <c r="T267" s="1" t="s">
        <v>61</v>
      </c>
      <c r="U267" s="1"/>
      <c r="V267" s="1"/>
      <c r="W267" s="1" t="s">
        <v>48</v>
      </c>
    </row>
    <row r="268" spans="1:23" ht="255" x14ac:dyDescent="0.25">
      <c r="A268" s="1" t="s">
        <v>1554</v>
      </c>
      <c r="B268" s="1" t="s">
        <v>5519</v>
      </c>
      <c r="C268" s="1" t="s">
        <v>565</v>
      </c>
      <c r="D268" s="5" t="s">
        <v>118</v>
      </c>
      <c r="E268" s="1" t="s">
        <v>5520</v>
      </c>
      <c r="F268" s="1" t="s">
        <v>5521</v>
      </c>
      <c r="G268" s="1" t="s">
        <v>5522</v>
      </c>
      <c r="H268" s="1" t="s">
        <v>5523</v>
      </c>
      <c r="I268" s="1" t="s">
        <v>733</v>
      </c>
      <c r="J268" s="1" t="s">
        <v>1546</v>
      </c>
      <c r="K268" s="1" t="s">
        <v>6634</v>
      </c>
      <c r="L268" s="1" t="s">
        <v>474</v>
      </c>
      <c r="M268" s="1" t="s">
        <v>5524</v>
      </c>
      <c r="N268" s="1" t="s">
        <v>6726</v>
      </c>
      <c r="O268" s="1" t="s">
        <v>6722</v>
      </c>
      <c r="P268" s="1" t="s">
        <v>6727</v>
      </c>
      <c r="Q268" s="1" t="s">
        <v>5525</v>
      </c>
      <c r="R268" s="1" t="s">
        <v>5526</v>
      </c>
      <c r="S268" s="1" t="s">
        <v>5527</v>
      </c>
      <c r="T268" s="1" t="s">
        <v>5528</v>
      </c>
      <c r="U268" s="1"/>
      <c r="V268" s="1" t="s">
        <v>6728</v>
      </c>
      <c r="W268" s="1" t="s">
        <v>6729</v>
      </c>
    </row>
    <row r="269" spans="1:23" ht="120" x14ac:dyDescent="0.25">
      <c r="A269" s="1" t="s">
        <v>1554</v>
      </c>
      <c r="B269" s="1" t="s">
        <v>1555</v>
      </c>
      <c r="C269" s="1" t="s">
        <v>165</v>
      </c>
      <c r="D269" s="5" t="s">
        <v>118</v>
      </c>
      <c r="E269" s="1" t="s">
        <v>1556</v>
      </c>
      <c r="F269" s="1" t="s">
        <v>1557</v>
      </c>
      <c r="G269" s="1" t="s">
        <v>1558</v>
      </c>
      <c r="H269" s="1" t="s">
        <v>1559</v>
      </c>
      <c r="I269" s="1" t="s">
        <v>28</v>
      </c>
      <c r="J269" s="1" t="s">
        <v>1560</v>
      </c>
      <c r="K269" s="1" t="s">
        <v>6641</v>
      </c>
      <c r="L269" s="1" t="s">
        <v>474</v>
      </c>
      <c r="M269" s="1" t="s">
        <v>1561</v>
      </c>
      <c r="N269" s="1" t="s">
        <v>6721</v>
      </c>
      <c r="O269" s="1" t="s">
        <v>1562</v>
      </c>
      <c r="P269" s="1" t="s">
        <v>6723</v>
      </c>
      <c r="Q269" s="1" t="s">
        <v>1563</v>
      </c>
      <c r="R269" s="1" t="s">
        <v>112</v>
      </c>
      <c r="S269" s="1" t="s">
        <v>1564</v>
      </c>
      <c r="T269" s="1" t="s">
        <v>1565</v>
      </c>
      <c r="U269" s="1"/>
      <c r="V269" s="1" t="s">
        <v>6725</v>
      </c>
      <c r="W269" s="1" t="s">
        <v>6724</v>
      </c>
    </row>
    <row r="270" spans="1:23" ht="120" x14ac:dyDescent="0.25">
      <c r="A270" s="1" t="s">
        <v>5085</v>
      </c>
      <c r="B270" s="1" t="s">
        <v>5086</v>
      </c>
      <c r="C270" s="1" t="s">
        <v>565</v>
      </c>
      <c r="D270" s="5" t="s">
        <v>118</v>
      </c>
      <c r="E270" s="1" t="s">
        <v>5087</v>
      </c>
      <c r="F270" s="1" t="s">
        <v>977</v>
      </c>
      <c r="G270" s="1" t="s">
        <v>5088</v>
      </c>
      <c r="H270" s="1" t="s">
        <v>908</v>
      </c>
      <c r="I270" s="1" t="s">
        <v>733</v>
      </c>
      <c r="J270" s="1" t="s">
        <v>4459</v>
      </c>
      <c r="K270" s="1" t="s">
        <v>6641</v>
      </c>
      <c r="L270" s="1" t="s">
        <v>474</v>
      </c>
      <c r="M270" s="1" t="s">
        <v>5089</v>
      </c>
      <c r="N270" s="1" t="s">
        <v>6690</v>
      </c>
      <c r="O270" s="1" t="s">
        <v>48</v>
      </c>
      <c r="P270" s="1" t="s">
        <v>6730</v>
      </c>
      <c r="Q270" s="1" t="s">
        <v>4047</v>
      </c>
      <c r="R270" s="1" t="s">
        <v>595</v>
      </c>
      <c r="S270" s="1" t="s">
        <v>5090</v>
      </c>
      <c r="T270" s="1" t="s">
        <v>5091</v>
      </c>
      <c r="U270" s="1"/>
      <c r="V270" s="1" t="s">
        <v>6731</v>
      </c>
      <c r="W270" s="1" t="s">
        <v>48</v>
      </c>
    </row>
    <row r="271" spans="1:23" ht="360" x14ac:dyDescent="0.25">
      <c r="A271" s="1" t="s">
        <v>4674</v>
      </c>
      <c r="B271" s="1" t="s">
        <v>4675</v>
      </c>
      <c r="C271" s="1" t="s">
        <v>565</v>
      </c>
      <c r="D271" s="5" t="s">
        <v>160</v>
      </c>
      <c r="E271" s="1" t="s">
        <v>4676</v>
      </c>
      <c r="F271" s="1" t="s">
        <v>314</v>
      </c>
      <c r="G271" s="1" t="s">
        <v>6732</v>
      </c>
      <c r="H271" s="1" t="s">
        <v>4677</v>
      </c>
      <c r="I271" s="1" t="s">
        <v>733</v>
      </c>
      <c r="J271" s="1" t="s">
        <v>4678</v>
      </c>
      <c r="K271" s="1" t="s">
        <v>6641</v>
      </c>
      <c r="L271" s="1" t="s">
        <v>474</v>
      </c>
      <c r="M271" s="1" t="s">
        <v>4679</v>
      </c>
      <c r="N271" s="1" t="s">
        <v>6733</v>
      </c>
      <c r="O271" s="1" t="s">
        <v>6734</v>
      </c>
      <c r="P271" s="1" t="s">
        <v>6735</v>
      </c>
      <c r="Q271" s="1" t="s">
        <v>4680</v>
      </c>
      <c r="R271" s="1" t="s">
        <v>595</v>
      </c>
      <c r="S271" s="1" t="s">
        <v>4681</v>
      </c>
      <c r="T271" s="1" t="s">
        <v>4682</v>
      </c>
      <c r="U271" s="1"/>
      <c r="V271" s="1" t="s">
        <v>6736</v>
      </c>
      <c r="W271" s="1" t="s">
        <v>6737</v>
      </c>
    </row>
    <row r="272" spans="1:23" ht="46.5" customHeight="1" x14ac:dyDescent="0.25">
      <c r="A272" s="1" t="s">
        <v>1566</v>
      </c>
      <c r="B272" s="1" t="s">
        <v>1567</v>
      </c>
      <c r="C272" s="1" t="s">
        <v>165</v>
      </c>
      <c r="D272" s="5" t="s">
        <v>160</v>
      </c>
      <c r="E272" s="1" t="s">
        <v>1568</v>
      </c>
      <c r="F272" s="1" t="s">
        <v>1569</v>
      </c>
      <c r="G272" s="5" t="s">
        <v>289</v>
      </c>
      <c r="H272" s="1" t="s">
        <v>1570</v>
      </c>
      <c r="I272" s="1" t="s">
        <v>568</v>
      </c>
      <c r="J272" s="1" t="s">
        <v>6738</v>
      </c>
      <c r="K272" s="1" t="s">
        <v>6641</v>
      </c>
      <c r="L272" s="1" t="s">
        <v>45</v>
      </c>
      <c r="M272" s="1" t="s">
        <v>1571</v>
      </c>
      <c r="N272" s="1" t="s">
        <v>1572</v>
      </c>
      <c r="O272" s="1" t="s">
        <v>6739</v>
      </c>
      <c r="P272" s="1" t="s">
        <v>6386</v>
      </c>
      <c r="Q272" s="1" t="s">
        <v>1573</v>
      </c>
      <c r="R272" s="1" t="s">
        <v>47</v>
      </c>
      <c r="S272" s="1" t="s">
        <v>1574</v>
      </c>
      <c r="T272" s="1" t="s">
        <v>1575</v>
      </c>
      <c r="U272" s="1"/>
      <c r="V272" s="1" t="s">
        <v>6740</v>
      </c>
      <c r="W272" s="1" t="s">
        <v>6741</v>
      </c>
    </row>
    <row r="273" spans="1:23" ht="30.95" customHeight="1" x14ac:dyDescent="0.25">
      <c r="A273" s="1" t="s">
        <v>4408</v>
      </c>
      <c r="B273" s="1" t="s">
        <v>4409</v>
      </c>
      <c r="C273" s="1" t="s">
        <v>565</v>
      </c>
      <c r="D273" s="5" t="s">
        <v>118</v>
      </c>
      <c r="E273" s="1" t="s">
        <v>4410</v>
      </c>
      <c r="F273" s="1" t="s">
        <v>4411</v>
      </c>
      <c r="G273" s="1" t="s">
        <v>1727</v>
      </c>
      <c r="H273" s="1" t="s">
        <v>6742</v>
      </c>
      <c r="I273" s="1" t="s">
        <v>4412</v>
      </c>
      <c r="J273" s="1" t="s">
        <v>1888</v>
      </c>
      <c r="K273" s="1" t="s">
        <v>6641</v>
      </c>
      <c r="L273" s="1" t="s">
        <v>474</v>
      </c>
      <c r="M273" s="1" t="s">
        <v>4413</v>
      </c>
      <c r="N273" s="1" t="s">
        <v>6744</v>
      </c>
      <c r="O273" s="1" t="s">
        <v>48</v>
      </c>
      <c r="P273" s="1" t="s">
        <v>6743</v>
      </c>
      <c r="Q273" s="1" t="s">
        <v>2756</v>
      </c>
      <c r="R273" s="1" t="s">
        <v>205</v>
      </c>
      <c r="S273" s="1" t="s">
        <v>4414</v>
      </c>
      <c r="T273" s="1" t="s">
        <v>4415</v>
      </c>
      <c r="U273" s="1"/>
      <c r="V273" s="1"/>
      <c r="W273" s="1" t="s">
        <v>6745</v>
      </c>
    </row>
    <row r="274" spans="1:23" ht="255" x14ac:dyDescent="0.25">
      <c r="A274" s="1" t="s">
        <v>4683</v>
      </c>
      <c r="B274" s="1" t="s">
        <v>4684</v>
      </c>
      <c r="C274" s="1" t="s">
        <v>565</v>
      </c>
      <c r="D274" s="5" t="s">
        <v>42</v>
      </c>
      <c r="E274" s="1" t="s">
        <v>4685</v>
      </c>
      <c r="F274" s="1" t="s">
        <v>4686</v>
      </c>
      <c r="G274" s="1" t="s">
        <v>6746</v>
      </c>
      <c r="H274" s="1" t="s">
        <v>908</v>
      </c>
      <c r="I274" s="1" t="s">
        <v>733</v>
      </c>
      <c r="J274" s="1" t="s">
        <v>4652</v>
      </c>
      <c r="K274" s="1" t="s">
        <v>6641</v>
      </c>
      <c r="L274" s="1" t="s">
        <v>474</v>
      </c>
      <c r="M274" s="1" t="s">
        <v>4687</v>
      </c>
      <c r="N274" s="1" t="s">
        <v>6755</v>
      </c>
      <c r="O274" s="1" t="s">
        <v>6747</v>
      </c>
      <c r="P274" s="1" t="s">
        <v>6748</v>
      </c>
      <c r="Q274" s="1" t="s">
        <v>4688</v>
      </c>
      <c r="R274" s="1" t="s">
        <v>595</v>
      </c>
      <c r="S274" s="1" t="s">
        <v>4689</v>
      </c>
      <c r="T274" s="1" t="s">
        <v>48</v>
      </c>
      <c r="U274" s="1"/>
      <c r="V274" s="1" t="s">
        <v>6749</v>
      </c>
      <c r="W274" s="1" t="s">
        <v>48</v>
      </c>
    </row>
    <row r="275" spans="1:23" ht="45" x14ac:dyDescent="0.25">
      <c r="A275" s="1" t="s">
        <v>4690</v>
      </c>
      <c r="B275" s="1" t="s">
        <v>4691</v>
      </c>
      <c r="C275" s="1" t="s">
        <v>3740</v>
      </c>
      <c r="D275" s="5" t="s">
        <v>181</v>
      </c>
      <c r="E275" s="1" t="s">
        <v>4692</v>
      </c>
      <c r="F275" s="1" t="s">
        <v>4693</v>
      </c>
      <c r="G275" s="1" t="s">
        <v>4694</v>
      </c>
      <c r="H275" s="1" t="s">
        <v>4695</v>
      </c>
      <c r="I275" s="1" t="s">
        <v>733</v>
      </c>
      <c r="J275" s="1" t="s">
        <v>4711</v>
      </c>
      <c r="K275" s="1" t="s">
        <v>6641</v>
      </c>
      <c r="L275" s="1" t="s">
        <v>474</v>
      </c>
      <c r="M275" s="1" t="s">
        <v>4696</v>
      </c>
      <c r="N275" s="1" t="s">
        <v>4697</v>
      </c>
      <c r="O275" s="1" t="s">
        <v>6751</v>
      </c>
      <c r="P275" s="1" t="s">
        <v>6750</v>
      </c>
      <c r="Q275" s="1" t="s">
        <v>4697</v>
      </c>
      <c r="R275" s="1" t="s">
        <v>595</v>
      </c>
      <c r="S275" s="1" t="s">
        <v>4698</v>
      </c>
      <c r="T275" s="1" t="s">
        <v>4699</v>
      </c>
      <c r="U275" s="1"/>
      <c r="V275" s="1" t="s">
        <v>6752</v>
      </c>
      <c r="W275" s="1" t="s">
        <v>6753</v>
      </c>
    </row>
    <row r="276" spans="1:23" ht="90" x14ac:dyDescent="0.25">
      <c r="A276" s="1" t="s">
        <v>4700</v>
      </c>
      <c r="B276" s="1" t="s">
        <v>6754</v>
      </c>
      <c r="C276" s="1" t="s">
        <v>312</v>
      </c>
      <c r="D276" s="5" t="s">
        <v>160</v>
      </c>
      <c r="E276" s="1" t="s">
        <v>4701</v>
      </c>
      <c r="F276" s="1" t="s">
        <v>3041</v>
      </c>
      <c r="G276" s="1">
        <v>2017</v>
      </c>
      <c r="H276" s="1" t="s">
        <v>4702</v>
      </c>
      <c r="I276" s="1" t="s">
        <v>733</v>
      </c>
      <c r="J276" s="1" t="s">
        <v>4703</v>
      </c>
      <c r="K276" s="1" t="s">
        <v>6641</v>
      </c>
      <c r="L276" s="1" t="s">
        <v>1078</v>
      </c>
      <c r="M276" s="1" t="s">
        <v>4704</v>
      </c>
      <c r="N276" s="1" t="s">
        <v>6757</v>
      </c>
      <c r="O276" s="1" t="s">
        <v>6756</v>
      </c>
      <c r="P276" s="1" t="s">
        <v>6758</v>
      </c>
      <c r="Q276" s="1" t="s">
        <v>4705</v>
      </c>
      <c r="R276" s="1" t="s">
        <v>595</v>
      </c>
      <c r="S276" s="1" t="s">
        <v>4706</v>
      </c>
      <c r="T276" s="1" t="s">
        <v>4707</v>
      </c>
      <c r="U276" s="1"/>
      <c r="V276" s="1" t="s">
        <v>6759</v>
      </c>
      <c r="W276" s="1" t="s">
        <v>6760</v>
      </c>
    </row>
    <row r="277" spans="1:23" ht="135" x14ac:dyDescent="0.25">
      <c r="A277" s="1" t="s">
        <v>4708</v>
      </c>
      <c r="B277" s="1" t="s">
        <v>4709</v>
      </c>
      <c r="C277" s="1" t="s">
        <v>565</v>
      </c>
      <c r="D277" s="5" t="s">
        <v>65</v>
      </c>
      <c r="E277" s="1" t="s">
        <v>4710</v>
      </c>
      <c r="F277" s="1" t="s">
        <v>4693</v>
      </c>
      <c r="G277" s="1" t="s">
        <v>1856</v>
      </c>
      <c r="H277" s="1" t="s">
        <v>908</v>
      </c>
      <c r="I277" s="1" t="s">
        <v>733</v>
      </c>
      <c r="J277" s="1" t="s">
        <v>4711</v>
      </c>
      <c r="K277" s="1" t="s">
        <v>6641</v>
      </c>
      <c r="L277" s="1" t="s">
        <v>474</v>
      </c>
      <c r="M277" s="1" t="s">
        <v>58</v>
      </c>
      <c r="N277" s="1" t="s">
        <v>6761</v>
      </c>
      <c r="O277" s="1" t="s">
        <v>6762</v>
      </c>
      <c r="P277" s="1" t="s">
        <v>6763</v>
      </c>
      <c r="Q277" s="1" t="s">
        <v>4712</v>
      </c>
      <c r="R277" s="1" t="s">
        <v>595</v>
      </c>
      <c r="S277" s="1" t="s">
        <v>4713</v>
      </c>
      <c r="T277" s="1" t="s">
        <v>4714</v>
      </c>
      <c r="U277" s="1"/>
      <c r="V277" s="1" t="s">
        <v>6764</v>
      </c>
      <c r="W277" s="1" t="s">
        <v>48</v>
      </c>
    </row>
    <row r="278" spans="1:23" ht="120" x14ac:dyDescent="0.25">
      <c r="A278" s="1" t="s">
        <v>1576</v>
      </c>
      <c r="B278" s="1" t="s">
        <v>1577</v>
      </c>
      <c r="C278" s="1" t="s">
        <v>165</v>
      </c>
      <c r="D278" s="5" t="s">
        <v>436</v>
      </c>
      <c r="E278" s="1" t="s">
        <v>1578</v>
      </c>
      <c r="F278" s="1" t="s">
        <v>534</v>
      </c>
      <c r="G278" s="1" t="s">
        <v>1579</v>
      </c>
      <c r="H278" s="1" t="s">
        <v>6765</v>
      </c>
      <c r="I278" s="1" t="s">
        <v>149</v>
      </c>
      <c r="J278" s="1" t="s">
        <v>6656</v>
      </c>
      <c r="K278" s="1" t="s">
        <v>6641</v>
      </c>
      <c r="L278" s="1" t="s">
        <v>45</v>
      </c>
      <c r="M278" s="1" t="s">
        <v>1580</v>
      </c>
      <c r="N278" s="1" t="s">
        <v>1581</v>
      </c>
      <c r="O278" s="1" t="s">
        <v>48</v>
      </c>
      <c r="P278" s="1" t="s">
        <v>6768</v>
      </c>
      <c r="Q278" s="1" t="s">
        <v>1581</v>
      </c>
      <c r="R278" s="1" t="s">
        <v>112</v>
      </c>
      <c r="S278" s="1" t="s">
        <v>1582</v>
      </c>
      <c r="T278" s="1" t="s">
        <v>78</v>
      </c>
      <c r="U278" s="1" t="s">
        <v>1583</v>
      </c>
      <c r="V278" s="1"/>
      <c r="W278" s="1" t="s">
        <v>6766</v>
      </c>
    </row>
    <row r="279" spans="1:23" ht="165" x14ac:dyDescent="0.25">
      <c r="A279" s="1" t="s">
        <v>1584</v>
      </c>
      <c r="B279" s="1" t="s">
        <v>1585</v>
      </c>
      <c r="C279" s="1" t="s">
        <v>159</v>
      </c>
      <c r="D279" s="5" t="s">
        <v>51</v>
      </c>
      <c r="E279" s="1" t="s">
        <v>1586</v>
      </c>
      <c r="F279" s="1" t="s">
        <v>234</v>
      </c>
      <c r="G279" s="1" t="s">
        <v>1587</v>
      </c>
      <c r="H279" s="1" t="s">
        <v>1588</v>
      </c>
      <c r="I279" s="1" t="s">
        <v>1589</v>
      </c>
      <c r="J279" s="1" t="s">
        <v>2754</v>
      </c>
      <c r="K279" s="1" t="s">
        <v>6641</v>
      </c>
      <c r="L279" s="1" t="s">
        <v>246</v>
      </c>
      <c r="M279" s="1" t="s">
        <v>1590</v>
      </c>
      <c r="N279" s="1" t="s">
        <v>1591</v>
      </c>
      <c r="O279" s="1" t="s">
        <v>48</v>
      </c>
      <c r="P279" s="1" t="s">
        <v>6767</v>
      </c>
      <c r="Q279" s="1" t="s">
        <v>1592</v>
      </c>
      <c r="R279" s="1" t="s">
        <v>112</v>
      </c>
      <c r="S279" s="1" t="s">
        <v>1593</v>
      </c>
      <c r="T279" s="1" t="s">
        <v>78</v>
      </c>
      <c r="U279" s="1"/>
      <c r="V279" s="1" t="s">
        <v>6769</v>
      </c>
      <c r="W279" s="1" t="s">
        <v>48</v>
      </c>
    </row>
    <row r="280" spans="1:23" ht="105" x14ac:dyDescent="0.25">
      <c r="A280" s="1" t="s">
        <v>1594</v>
      </c>
      <c r="B280" s="1" t="s">
        <v>1595</v>
      </c>
      <c r="C280" s="1" t="s">
        <v>165</v>
      </c>
      <c r="D280" s="5" t="s">
        <v>51</v>
      </c>
      <c r="E280" s="1" t="s">
        <v>1596</v>
      </c>
      <c r="F280" s="1" t="s">
        <v>53</v>
      </c>
      <c r="G280" s="1" t="s">
        <v>1597</v>
      </c>
      <c r="H280" s="1" t="s">
        <v>1598</v>
      </c>
      <c r="I280" s="1" t="s">
        <v>28</v>
      </c>
      <c r="J280" s="1" t="s">
        <v>776</v>
      </c>
      <c r="K280" s="1" t="s">
        <v>6641</v>
      </c>
      <c r="L280" s="1" t="s">
        <v>1202</v>
      </c>
      <c r="M280" s="1" t="s">
        <v>1599</v>
      </c>
      <c r="N280" s="1" t="s">
        <v>6456</v>
      </c>
      <c r="O280" s="1" t="s">
        <v>6771</v>
      </c>
      <c r="P280" s="1" t="s">
        <v>6770</v>
      </c>
      <c r="Q280" s="1" t="s">
        <v>1600</v>
      </c>
      <c r="R280" s="1" t="s">
        <v>283</v>
      </c>
      <c r="S280" s="1" t="s">
        <v>48</v>
      </c>
      <c r="T280" s="1" t="s">
        <v>1601</v>
      </c>
      <c r="U280" s="1"/>
      <c r="V280" s="1"/>
      <c r="W280" s="1" t="s">
        <v>48</v>
      </c>
    </row>
    <row r="281" spans="1:23" ht="105" x14ac:dyDescent="0.25">
      <c r="A281" s="1" t="s">
        <v>4715</v>
      </c>
      <c r="B281" s="1" t="s">
        <v>4716</v>
      </c>
      <c r="C281" s="1" t="s">
        <v>565</v>
      </c>
      <c r="D281" s="5" t="s">
        <v>232</v>
      </c>
      <c r="E281" s="1" t="s">
        <v>4717</v>
      </c>
      <c r="F281" s="1" t="s">
        <v>4718</v>
      </c>
      <c r="G281" s="1" t="s">
        <v>6772</v>
      </c>
      <c r="H281" s="1" t="s">
        <v>4719</v>
      </c>
      <c r="I281" s="1" t="s">
        <v>733</v>
      </c>
      <c r="J281" s="1" t="s">
        <v>1727</v>
      </c>
      <c r="K281" s="1" t="s">
        <v>6634</v>
      </c>
      <c r="L281" s="1" t="s">
        <v>1078</v>
      </c>
      <c r="M281" s="1" t="s">
        <v>4720</v>
      </c>
      <c r="N281" s="1" t="s">
        <v>6774</v>
      </c>
      <c r="O281" s="1" t="s">
        <v>6773</v>
      </c>
      <c r="P281" s="1" t="s">
        <v>6775</v>
      </c>
      <c r="Q281" s="1" t="s">
        <v>4721</v>
      </c>
      <c r="R281" s="1" t="s">
        <v>595</v>
      </c>
      <c r="S281" s="1" t="s">
        <v>4722</v>
      </c>
      <c r="T281" s="1" t="s">
        <v>4723</v>
      </c>
      <c r="U281" s="1"/>
      <c r="V281" s="1"/>
      <c r="W281" s="1" t="s">
        <v>6776</v>
      </c>
    </row>
    <row r="282" spans="1:23" ht="150" x14ac:dyDescent="0.25">
      <c r="A282" s="1" t="s">
        <v>4724</v>
      </c>
      <c r="B282" s="1" t="s">
        <v>4725</v>
      </c>
      <c r="C282" s="1" t="s">
        <v>565</v>
      </c>
      <c r="D282" s="5" t="s">
        <v>671</v>
      </c>
      <c r="E282" s="1" t="s">
        <v>4726</v>
      </c>
      <c r="F282" s="1" t="s">
        <v>1243</v>
      </c>
      <c r="G282" s="1" t="s">
        <v>6778</v>
      </c>
      <c r="H282" s="1" t="s">
        <v>4727</v>
      </c>
      <c r="I282" s="1" t="s">
        <v>733</v>
      </c>
      <c r="J282" s="1" t="s">
        <v>6777</v>
      </c>
      <c r="K282" s="1" t="s">
        <v>6634</v>
      </c>
      <c r="L282" s="1" t="s">
        <v>246</v>
      </c>
      <c r="M282" s="1" t="s">
        <v>4728</v>
      </c>
      <c r="N282" s="1" t="s">
        <v>6779</v>
      </c>
      <c r="O282" s="1" t="s">
        <v>6780</v>
      </c>
      <c r="P282" s="1" t="s">
        <v>6373</v>
      </c>
      <c r="Q282" s="1" t="s">
        <v>4047</v>
      </c>
      <c r="R282" s="1" t="s">
        <v>595</v>
      </c>
      <c r="S282" s="1" t="s">
        <v>4729</v>
      </c>
      <c r="T282" s="1" t="s">
        <v>4730</v>
      </c>
      <c r="U282" s="1"/>
      <c r="V282" s="1" t="s">
        <v>6781</v>
      </c>
      <c r="W282" s="1" t="s">
        <v>6782</v>
      </c>
    </row>
    <row r="283" spans="1:23" ht="150" x14ac:dyDescent="0.25">
      <c r="A283" s="1" t="s">
        <v>1602</v>
      </c>
      <c r="B283" s="1" t="s">
        <v>1603</v>
      </c>
      <c r="C283" s="1" t="s">
        <v>165</v>
      </c>
      <c r="D283" s="5" t="s">
        <v>671</v>
      </c>
      <c r="E283" s="1" t="s">
        <v>1604</v>
      </c>
      <c r="F283" s="1" t="s">
        <v>1605</v>
      </c>
      <c r="G283" s="1" t="s">
        <v>1606</v>
      </c>
      <c r="H283" s="1" t="s">
        <v>1607</v>
      </c>
      <c r="I283" s="1" t="s">
        <v>733</v>
      </c>
      <c r="J283" s="1" t="s">
        <v>776</v>
      </c>
      <c r="K283" s="1" t="s">
        <v>6641</v>
      </c>
      <c r="L283" s="1" t="s">
        <v>31</v>
      </c>
      <c r="M283" s="1" t="s">
        <v>1608</v>
      </c>
      <c r="N283" s="1" t="s">
        <v>6783</v>
      </c>
      <c r="O283" s="1" t="s">
        <v>1609</v>
      </c>
      <c r="P283" s="1" t="s">
        <v>139</v>
      </c>
      <c r="Q283" s="1" t="s">
        <v>1610</v>
      </c>
      <c r="R283" s="1" t="s">
        <v>283</v>
      </c>
      <c r="S283" s="1" t="s">
        <v>1611</v>
      </c>
      <c r="T283" s="1" t="s">
        <v>1612</v>
      </c>
      <c r="U283" s="1"/>
      <c r="V283" s="1"/>
      <c r="W283" s="1" t="s">
        <v>48</v>
      </c>
    </row>
    <row r="284" spans="1:23" ht="45" x14ac:dyDescent="0.25">
      <c r="A284" s="1" t="s">
        <v>5406</v>
      </c>
      <c r="B284" s="3" t="s">
        <v>6222</v>
      </c>
      <c r="C284" s="1" t="s">
        <v>2790</v>
      </c>
      <c r="D284" s="5" t="s">
        <v>42</v>
      </c>
      <c r="E284" s="1" t="s">
        <v>5407</v>
      </c>
      <c r="F284" s="1" t="s">
        <v>5246</v>
      </c>
      <c r="G284" s="5" t="s">
        <v>42</v>
      </c>
      <c r="H284" s="1" t="s">
        <v>5408</v>
      </c>
      <c r="I284" s="1" t="s">
        <v>733</v>
      </c>
      <c r="J284" s="1" t="s">
        <v>4678</v>
      </c>
      <c r="K284" s="1" t="s">
        <v>6641</v>
      </c>
      <c r="L284" s="1" t="s">
        <v>1078</v>
      </c>
      <c r="M284" s="1" t="s">
        <v>5409</v>
      </c>
      <c r="N284" s="1" t="s">
        <v>5410</v>
      </c>
      <c r="O284" s="1" t="s">
        <v>6784</v>
      </c>
      <c r="P284" s="1" t="s">
        <v>6785</v>
      </c>
      <c r="Q284" s="1" t="s">
        <v>5410</v>
      </c>
      <c r="R284" s="1" t="s">
        <v>283</v>
      </c>
      <c r="S284" s="1" t="s">
        <v>5411</v>
      </c>
      <c r="T284" s="1" t="s">
        <v>5412</v>
      </c>
      <c r="U284" s="1"/>
      <c r="V284" s="1"/>
      <c r="W284" s="1" t="s">
        <v>48</v>
      </c>
    </row>
    <row r="285" spans="1:23" ht="195" x14ac:dyDescent="0.25">
      <c r="A285" s="1" t="s">
        <v>5832</v>
      </c>
      <c r="B285" s="1" t="s">
        <v>5833</v>
      </c>
      <c r="C285" s="1" t="s">
        <v>3303</v>
      </c>
      <c r="D285" s="5" t="s">
        <v>160</v>
      </c>
      <c r="E285" s="1" t="s">
        <v>5834</v>
      </c>
      <c r="F285" s="1" t="s">
        <v>1192</v>
      </c>
      <c r="G285" s="1" t="s">
        <v>4966</v>
      </c>
      <c r="H285" s="1" t="s">
        <v>5835</v>
      </c>
      <c r="I285" s="1" t="s">
        <v>733</v>
      </c>
      <c r="J285" s="1" t="s">
        <v>4678</v>
      </c>
      <c r="K285" s="1" t="s">
        <v>6641</v>
      </c>
      <c r="L285" s="1" t="s">
        <v>749</v>
      </c>
      <c r="M285" s="1" t="s">
        <v>5836</v>
      </c>
      <c r="N285" s="1" t="s">
        <v>5446</v>
      </c>
      <c r="O285" s="1" t="s">
        <v>6787</v>
      </c>
      <c r="P285" s="1" t="s">
        <v>6786</v>
      </c>
      <c r="Q285" s="1" t="s">
        <v>5446</v>
      </c>
      <c r="R285" s="1" t="s">
        <v>1029</v>
      </c>
      <c r="S285" s="1" t="s">
        <v>5837</v>
      </c>
      <c r="T285" s="1" t="s">
        <v>5838</v>
      </c>
      <c r="U285" s="1"/>
      <c r="V285" s="1"/>
      <c r="W285" s="1" t="s">
        <v>48</v>
      </c>
    </row>
    <row r="286" spans="1:23" ht="240" x14ac:dyDescent="0.25">
      <c r="A286" s="1" t="s">
        <v>4731</v>
      </c>
      <c r="B286" s="1" t="s">
        <v>4732</v>
      </c>
      <c r="C286" s="1" t="s">
        <v>565</v>
      </c>
      <c r="D286" s="5" t="s">
        <v>160</v>
      </c>
      <c r="E286" s="1" t="s">
        <v>4733</v>
      </c>
      <c r="F286" s="1" t="s">
        <v>4734</v>
      </c>
      <c r="G286" s="1" t="s">
        <v>4735</v>
      </c>
      <c r="H286" s="1" t="s">
        <v>4736</v>
      </c>
      <c r="I286" s="1" t="s">
        <v>2939</v>
      </c>
      <c r="J286" s="1" t="s">
        <v>4737</v>
      </c>
      <c r="K286" s="1" t="s">
        <v>6634</v>
      </c>
      <c r="L286" s="1" t="s">
        <v>474</v>
      </c>
      <c r="M286" s="1" t="s">
        <v>4738</v>
      </c>
      <c r="N286" s="1" t="s">
        <v>6790</v>
      </c>
      <c r="O286" s="1" t="s">
        <v>6788</v>
      </c>
      <c r="P286" s="1" t="s">
        <v>6789</v>
      </c>
      <c r="Q286" s="1" t="s">
        <v>2510</v>
      </c>
      <c r="R286" s="1" t="s">
        <v>595</v>
      </c>
      <c r="S286" s="1" t="s">
        <v>4739</v>
      </c>
      <c r="T286" s="1" t="s">
        <v>4740</v>
      </c>
      <c r="U286" s="1"/>
      <c r="V286" s="1" t="s">
        <v>6791</v>
      </c>
      <c r="W286" s="1" t="s">
        <v>6792</v>
      </c>
    </row>
    <row r="287" spans="1:23" ht="90" x14ac:dyDescent="0.25">
      <c r="A287" s="1" t="s">
        <v>4741</v>
      </c>
      <c r="B287" s="1" t="s">
        <v>4742</v>
      </c>
      <c r="C287" s="1" t="s">
        <v>565</v>
      </c>
      <c r="D287" s="5" t="s">
        <v>144</v>
      </c>
      <c r="E287" s="1" t="s">
        <v>4743</v>
      </c>
      <c r="F287" s="1" t="s">
        <v>1243</v>
      </c>
      <c r="G287" s="5" t="s">
        <v>135</v>
      </c>
      <c r="H287" s="1" t="s">
        <v>4744</v>
      </c>
      <c r="I287" s="1" t="s">
        <v>4080</v>
      </c>
      <c r="J287" s="1" t="s">
        <v>1888</v>
      </c>
      <c r="K287" s="1" t="s">
        <v>6641</v>
      </c>
      <c r="L287" s="1" t="s">
        <v>1078</v>
      </c>
      <c r="M287" s="1" t="s">
        <v>4745</v>
      </c>
      <c r="N287" s="1" t="s">
        <v>6793</v>
      </c>
      <c r="O287" s="1" t="s">
        <v>48</v>
      </c>
      <c r="P287" s="1" t="s">
        <v>6627</v>
      </c>
      <c r="Q287" s="1" t="s">
        <v>4461</v>
      </c>
      <c r="R287" s="1" t="s">
        <v>595</v>
      </c>
      <c r="S287" s="1" t="s">
        <v>4746</v>
      </c>
      <c r="T287" s="1" t="s">
        <v>4747</v>
      </c>
      <c r="U287" s="1"/>
      <c r="V287" s="1"/>
      <c r="W287" s="1"/>
    </row>
    <row r="288" spans="1:23" ht="270" x14ac:dyDescent="0.25">
      <c r="A288" s="1" t="s">
        <v>1613</v>
      </c>
      <c r="B288" s="1" t="s">
        <v>1634</v>
      </c>
      <c r="C288" s="1" t="s">
        <v>165</v>
      </c>
      <c r="D288" s="5" t="s">
        <v>144</v>
      </c>
      <c r="E288" s="1" t="s">
        <v>1635</v>
      </c>
      <c r="F288" s="1" t="s">
        <v>608</v>
      </c>
      <c r="G288" s="5" t="s">
        <v>99</v>
      </c>
      <c r="H288" s="1" t="s">
        <v>27</v>
      </c>
      <c r="I288" s="1" t="s">
        <v>28</v>
      </c>
      <c r="J288" s="1" t="s">
        <v>1636</v>
      </c>
      <c r="K288" s="1" t="s">
        <v>6634</v>
      </c>
      <c r="L288" s="1" t="s">
        <v>31</v>
      </c>
      <c r="M288" s="1" t="s">
        <v>1637</v>
      </c>
      <c r="N288" s="1" t="s">
        <v>6795</v>
      </c>
      <c r="O288" s="1" t="s">
        <v>6794</v>
      </c>
      <c r="P288" s="1" t="s">
        <v>6796</v>
      </c>
      <c r="Q288" s="1" t="s">
        <v>1638</v>
      </c>
      <c r="R288" s="1" t="s">
        <v>112</v>
      </c>
      <c r="S288" s="1" t="s">
        <v>1639</v>
      </c>
      <c r="T288" s="1" t="s">
        <v>1640</v>
      </c>
      <c r="U288" s="1"/>
      <c r="V288" s="1" t="s">
        <v>6797</v>
      </c>
      <c r="W288" s="1" t="s">
        <v>48</v>
      </c>
    </row>
    <row r="289" spans="1:23" ht="90" x14ac:dyDescent="0.25">
      <c r="A289" s="1" t="s">
        <v>1613</v>
      </c>
      <c r="B289" s="1" t="s">
        <v>1625</v>
      </c>
      <c r="C289" s="1" t="s">
        <v>165</v>
      </c>
      <c r="D289" s="5" t="s">
        <v>289</v>
      </c>
      <c r="E289" s="1" t="s">
        <v>1626</v>
      </c>
      <c r="F289" s="1" t="s">
        <v>1627</v>
      </c>
      <c r="G289" s="1" t="s">
        <v>1628</v>
      </c>
      <c r="H289" s="1" t="s">
        <v>1629</v>
      </c>
      <c r="I289" s="1" t="s">
        <v>28</v>
      </c>
      <c r="J289" s="1" t="s">
        <v>978</v>
      </c>
      <c r="K289" s="1" t="s">
        <v>6634</v>
      </c>
      <c r="L289" s="1" t="s">
        <v>31</v>
      </c>
      <c r="M289" s="1" t="s">
        <v>1630</v>
      </c>
      <c r="N289" s="1" t="s">
        <v>6798</v>
      </c>
      <c r="O289" s="1" t="s">
        <v>6800</v>
      </c>
      <c r="P289" s="1" t="s">
        <v>6799</v>
      </c>
      <c r="Q289" s="1" t="s">
        <v>1631</v>
      </c>
      <c r="R289" s="1" t="s">
        <v>638</v>
      </c>
      <c r="S289" s="1" t="s">
        <v>1632</v>
      </c>
      <c r="T289" s="1" t="s">
        <v>1633</v>
      </c>
      <c r="U289" s="1"/>
      <c r="V289" s="1" t="s">
        <v>6801</v>
      </c>
      <c r="W289" s="1" t="s">
        <v>48</v>
      </c>
    </row>
    <row r="290" spans="1:23" ht="180" x14ac:dyDescent="0.25">
      <c r="A290" s="1" t="s">
        <v>1613</v>
      </c>
      <c r="B290" s="1" t="s">
        <v>1614</v>
      </c>
      <c r="C290" s="1" t="s">
        <v>165</v>
      </c>
      <c r="D290" s="5" t="s">
        <v>436</v>
      </c>
      <c r="E290" s="1" t="s">
        <v>1615</v>
      </c>
      <c r="F290" s="1" t="s">
        <v>1616</v>
      </c>
      <c r="G290" s="1" t="s">
        <v>1617</v>
      </c>
      <c r="H290" s="1" t="s">
        <v>278</v>
      </c>
      <c r="I290" s="1" t="s">
        <v>28</v>
      </c>
      <c r="J290" s="1" t="s">
        <v>978</v>
      </c>
      <c r="K290" s="1" t="s">
        <v>6634</v>
      </c>
      <c r="L290" s="1" t="s">
        <v>31</v>
      </c>
      <c r="M290" s="1" t="s">
        <v>1618</v>
      </c>
      <c r="N290" s="1" t="s">
        <v>1619</v>
      </c>
      <c r="O290" s="1" t="s">
        <v>6802</v>
      </c>
      <c r="P290" s="1" t="s">
        <v>6799</v>
      </c>
      <c r="Q290" s="1" t="s">
        <v>1620</v>
      </c>
      <c r="R290" s="1" t="s">
        <v>1621</v>
      </c>
      <c r="S290" s="1" t="s">
        <v>1622</v>
      </c>
      <c r="T290" s="1" t="s">
        <v>1623</v>
      </c>
      <c r="U290" s="1" t="s">
        <v>1624</v>
      </c>
      <c r="V290" s="1" t="s">
        <v>6803</v>
      </c>
      <c r="W290" s="1" t="s">
        <v>48</v>
      </c>
    </row>
    <row r="291" spans="1:23" ht="195" x14ac:dyDescent="0.25">
      <c r="A291" s="1" t="s">
        <v>4748</v>
      </c>
      <c r="B291" s="1" t="s">
        <v>4749</v>
      </c>
      <c r="C291" s="1" t="s">
        <v>565</v>
      </c>
      <c r="D291" s="1" t="s">
        <v>4536</v>
      </c>
      <c r="E291" s="1" t="s">
        <v>4750</v>
      </c>
      <c r="F291" s="1" t="s">
        <v>53</v>
      </c>
      <c r="G291" s="1" t="s">
        <v>4751</v>
      </c>
      <c r="H291" s="1" t="s">
        <v>4752</v>
      </c>
      <c r="I291" s="1" t="s">
        <v>733</v>
      </c>
      <c r="J291" s="1" t="s">
        <v>978</v>
      </c>
      <c r="K291" s="1" t="s">
        <v>6634</v>
      </c>
      <c r="L291" s="1" t="s">
        <v>474</v>
      </c>
      <c r="M291" s="1" t="s">
        <v>4753</v>
      </c>
      <c r="N291" s="1" t="s">
        <v>6805</v>
      </c>
      <c r="O291" s="1" t="s">
        <v>6804</v>
      </c>
      <c r="P291" s="1" t="s">
        <v>6806</v>
      </c>
      <c r="Q291" s="1" t="s">
        <v>4754</v>
      </c>
      <c r="R291" s="1" t="s">
        <v>205</v>
      </c>
      <c r="S291" s="1" t="s">
        <v>4755</v>
      </c>
      <c r="T291" s="1" t="s">
        <v>4756</v>
      </c>
      <c r="U291" s="1" t="s">
        <v>4757</v>
      </c>
      <c r="V291" s="1" t="s">
        <v>6808</v>
      </c>
      <c r="W291" s="1" t="s">
        <v>6807</v>
      </c>
    </row>
    <row r="292" spans="1:23" ht="210" x14ac:dyDescent="0.25">
      <c r="A292" s="1" t="s">
        <v>4748</v>
      </c>
      <c r="B292" s="1" t="s">
        <v>5092</v>
      </c>
      <c r="C292" s="1" t="s">
        <v>3303</v>
      </c>
      <c r="D292" s="5" t="s">
        <v>65</v>
      </c>
      <c r="E292" s="1" t="s">
        <v>5093</v>
      </c>
      <c r="F292" s="1" t="s">
        <v>5094</v>
      </c>
      <c r="G292" s="1" t="s">
        <v>5095</v>
      </c>
      <c r="H292" s="1" t="s">
        <v>5096</v>
      </c>
      <c r="I292" s="1" t="s">
        <v>4108</v>
      </c>
      <c r="J292" s="1" t="s">
        <v>4459</v>
      </c>
      <c r="K292" s="1" t="s">
        <v>6641</v>
      </c>
      <c r="L292" s="1" t="s">
        <v>474</v>
      </c>
      <c r="M292" s="1" t="s">
        <v>5097</v>
      </c>
      <c r="N292" s="1" t="s">
        <v>6809</v>
      </c>
      <c r="O292" s="1" t="s">
        <v>6811</v>
      </c>
      <c r="P292" s="1" t="s">
        <v>6810</v>
      </c>
      <c r="Q292" s="1" t="s">
        <v>5098</v>
      </c>
      <c r="R292" s="1" t="s">
        <v>5099</v>
      </c>
      <c r="S292" s="1" t="s">
        <v>5100</v>
      </c>
      <c r="T292" s="1" t="s">
        <v>5101</v>
      </c>
      <c r="U292" s="1"/>
      <c r="V292" s="1" t="s">
        <v>6812</v>
      </c>
      <c r="W292" s="1" t="s">
        <v>48</v>
      </c>
    </row>
    <row r="293" spans="1:23" ht="240" x14ac:dyDescent="0.25">
      <c r="A293" s="1" t="s">
        <v>4758</v>
      </c>
      <c r="B293" s="1" t="s">
        <v>4759</v>
      </c>
      <c r="C293" s="1" t="s">
        <v>4357</v>
      </c>
      <c r="D293" s="5" t="s">
        <v>289</v>
      </c>
      <c r="E293" s="1" t="s">
        <v>4760</v>
      </c>
      <c r="F293" s="1" t="s">
        <v>234</v>
      </c>
      <c r="G293" s="1">
        <v>2007</v>
      </c>
      <c r="H293" s="1" t="s">
        <v>4761</v>
      </c>
      <c r="I293" s="1" t="s">
        <v>4080</v>
      </c>
      <c r="J293" s="1" t="s">
        <v>2754</v>
      </c>
      <c r="K293" s="1" t="s">
        <v>6634</v>
      </c>
      <c r="L293" s="1" t="s">
        <v>1078</v>
      </c>
      <c r="M293" s="1" t="s">
        <v>4762</v>
      </c>
      <c r="N293" s="1" t="s">
        <v>4763</v>
      </c>
      <c r="O293" s="1" t="s">
        <v>48</v>
      </c>
      <c r="P293" s="1" t="s">
        <v>6813</v>
      </c>
      <c r="Q293" s="1" t="s">
        <v>4763</v>
      </c>
      <c r="R293" s="1" t="s">
        <v>205</v>
      </c>
      <c r="S293" s="1" t="s">
        <v>4764</v>
      </c>
      <c r="T293" s="1" t="s">
        <v>78</v>
      </c>
      <c r="U293" s="1" t="s">
        <v>4765</v>
      </c>
      <c r="V293" s="1"/>
      <c r="W293" s="1" t="s">
        <v>6814</v>
      </c>
    </row>
    <row r="294" spans="1:23" ht="60" x14ac:dyDescent="0.25">
      <c r="A294" s="1" t="s">
        <v>1641</v>
      </c>
      <c r="B294" s="1" t="s">
        <v>1642</v>
      </c>
      <c r="C294" s="1" t="s">
        <v>165</v>
      </c>
      <c r="D294" s="5" t="s">
        <v>118</v>
      </c>
      <c r="E294" s="1" t="s">
        <v>1643</v>
      </c>
      <c r="F294" s="1" t="s">
        <v>335</v>
      </c>
      <c r="G294" s="1" t="s">
        <v>1644</v>
      </c>
      <c r="H294" s="1" t="s">
        <v>1645</v>
      </c>
      <c r="I294" s="1" t="s">
        <v>28</v>
      </c>
      <c r="J294" s="1" t="s">
        <v>4459</v>
      </c>
      <c r="K294" s="1" t="s">
        <v>6641</v>
      </c>
      <c r="L294" s="1" t="s">
        <v>31</v>
      </c>
      <c r="M294" s="1" t="s">
        <v>1646</v>
      </c>
      <c r="N294" s="1" t="s">
        <v>1647</v>
      </c>
      <c r="O294" s="1" t="s">
        <v>6815</v>
      </c>
      <c r="P294" s="1" t="s">
        <v>548</v>
      </c>
      <c r="Q294" s="1" t="s">
        <v>1648</v>
      </c>
      <c r="R294" s="1" t="s">
        <v>1649</v>
      </c>
      <c r="S294" s="1" t="s">
        <v>48</v>
      </c>
      <c r="T294" s="1" t="s">
        <v>1650</v>
      </c>
      <c r="U294" s="1"/>
      <c r="V294" s="1" t="s">
        <v>6816</v>
      </c>
      <c r="W294" s="1" t="s">
        <v>48</v>
      </c>
    </row>
    <row r="295" spans="1:23" ht="105" x14ac:dyDescent="0.25">
      <c r="A295" s="1" t="s">
        <v>1651</v>
      </c>
      <c r="B295" s="1" t="s">
        <v>1652</v>
      </c>
      <c r="C295" s="1" t="s">
        <v>165</v>
      </c>
      <c r="D295" s="5" t="s">
        <v>118</v>
      </c>
      <c r="E295" s="1" t="s">
        <v>1653</v>
      </c>
      <c r="F295" s="1" t="s">
        <v>1654</v>
      </c>
      <c r="G295" s="5" t="s">
        <v>135</v>
      </c>
      <c r="H295" s="1" t="s">
        <v>908</v>
      </c>
      <c r="I295" s="1" t="s">
        <v>267</v>
      </c>
      <c r="J295" s="1" t="s">
        <v>4459</v>
      </c>
      <c r="K295" s="1" t="s">
        <v>6634</v>
      </c>
      <c r="L295" s="1" t="s">
        <v>31</v>
      </c>
      <c r="M295" s="1" t="s">
        <v>1655</v>
      </c>
      <c r="N295" s="1" t="s">
        <v>1657</v>
      </c>
      <c r="O295" s="1" t="s">
        <v>1656</v>
      </c>
      <c r="P295" s="1" t="s">
        <v>6338</v>
      </c>
      <c r="Q295" s="1" t="s">
        <v>1657</v>
      </c>
      <c r="R295" s="1" t="s">
        <v>1220</v>
      </c>
      <c r="S295" s="1" t="s">
        <v>1658</v>
      </c>
      <c r="T295" s="1" t="s">
        <v>1659</v>
      </c>
      <c r="U295" s="1" t="s">
        <v>1660</v>
      </c>
      <c r="V295" s="1" t="s">
        <v>6817</v>
      </c>
      <c r="W295" s="1" t="s">
        <v>48</v>
      </c>
    </row>
    <row r="296" spans="1:23" ht="195" x14ac:dyDescent="0.25">
      <c r="A296" s="1" t="s">
        <v>4776</v>
      </c>
      <c r="B296" s="1" t="s">
        <v>4777</v>
      </c>
      <c r="C296" s="1" t="s">
        <v>3869</v>
      </c>
      <c r="D296" s="5" t="s">
        <v>51</v>
      </c>
      <c r="E296" s="1" t="s">
        <v>4778</v>
      </c>
      <c r="F296" s="1" t="s">
        <v>4779</v>
      </c>
      <c r="G296" s="1" t="s">
        <v>1727</v>
      </c>
      <c r="H296" s="1" t="s">
        <v>4779</v>
      </c>
      <c r="I296" s="1" t="s">
        <v>4780</v>
      </c>
      <c r="J296" s="1" t="s">
        <v>1727</v>
      </c>
      <c r="K296" s="1" t="s">
        <v>6641</v>
      </c>
      <c r="L296" s="1" t="s">
        <v>474</v>
      </c>
      <c r="M296" s="1" t="s">
        <v>4781</v>
      </c>
      <c r="N296" s="1" t="s">
        <v>2510</v>
      </c>
      <c r="O296" s="1" t="s">
        <v>4782</v>
      </c>
      <c r="P296" s="1" t="s">
        <v>6818</v>
      </c>
      <c r="Q296" s="1" t="s">
        <v>2510</v>
      </c>
      <c r="R296" s="1" t="s">
        <v>595</v>
      </c>
      <c r="S296" s="1" t="s">
        <v>4783</v>
      </c>
      <c r="T296" s="1" t="s">
        <v>61</v>
      </c>
      <c r="U296" s="1" t="s">
        <v>4784</v>
      </c>
      <c r="V296" s="1"/>
      <c r="W296" s="1" t="s">
        <v>48</v>
      </c>
    </row>
    <row r="297" spans="1:23" ht="90" x14ac:dyDescent="0.25">
      <c r="A297" s="1" t="s">
        <v>1661</v>
      </c>
      <c r="B297" s="1" t="s">
        <v>1662</v>
      </c>
      <c r="C297" s="1" t="s">
        <v>165</v>
      </c>
      <c r="D297" s="5" t="s">
        <v>160</v>
      </c>
      <c r="E297" s="1" t="s">
        <v>1663</v>
      </c>
      <c r="F297" s="1" t="s">
        <v>1243</v>
      </c>
      <c r="G297" s="1" t="s">
        <v>1727</v>
      </c>
      <c r="H297" s="1" t="s">
        <v>1664</v>
      </c>
      <c r="I297" s="1" t="s">
        <v>28</v>
      </c>
      <c r="J297" s="1" t="s">
        <v>1665</v>
      </c>
      <c r="K297" s="1" t="s">
        <v>6641</v>
      </c>
      <c r="L297" s="1" t="s">
        <v>45</v>
      </c>
      <c r="M297" s="1" t="s">
        <v>1666</v>
      </c>
      <c r="N297" s="1" t="s">
        <v>1667</v>
      </c>
      <c r="O297" s="1" t="s">
        <v>1668</v>
      </c>
      <c r="P297" s="1" t="s">
        <v>6819</v>
      </c>
      <c r="Q297" s="1" t="s">
        <v>1669</v>
      </c>
      <c r="R297" s="1" t="s">
        <v>47</v>
      </c>
      <c r="S297" s="1" t="s">
        <v>48</v>
      </c>
      <c r="T297" s="1" t="s">
        <v>1670</v>
      </c>
      <c r="U297" s="1" t="s">
        <v>1671</v>
      </c>
      <c r="V297" s="1" t="s">
        <v>6820</v>
      </c>
      <c r="W297" s="1" t="s">
        <v>48</v>
      </c>
    </row>
    <row r="298" spans="1:23" ht="150" x14ac:dyDescent="0.25">
      <c r="A298" s="1" t="s">
        <v>5542</v>
      </c>
      <c r="B298" s="1" t="s">
        <v>5543</v>
      </c>
      <c r="C298" s="1" t="s">
        <v>565</v>
      </c>
      <c r="D298" s="5" t="s">
        <v>118</v>
      </c>
      <c r="E298" s="1" t="s">
        <v>5544</v>
      </c>
      <c r="F298" s="1" t="s">
        <v>2960</v>
      </c>
      <c r="G298" s="1" t="s">
        <v>5545</v>
      </c>
      <c r="H298" s="1" t="s">
        <v>5546</v>
      </c>
      <c r="I298" s="1" t="s">
        <v>733</v>
      </c>
      <c r="J298" s="1" t="s">
        <v>6821</v>
      </c>
      <c r="K298" s="1" t="s">
        <v>6641</v>
      </c>
      <c r="L298" s="1" t="s">
        <v>1078</v>
      </c>
      <c r="M298" s="1" t="s">
        <v>5547</v>
      </c>
      <c r="N298" s="1" t="s">
        <v>5446</v>
      </c>
      <c r="O298" s="1" t="s">
        <v>6823</v>
      </c>
      <c r="P298" s="1" t="s">
        <v>6822</v>
      </c>
      <c r="Q298" s="1" t="s">
        <v>5446</v>
      </c>
      <c r="R298" s="1" t="s">
        <v>283</v>
      </c>
      <c r="S298" s="1" t="s">
        <v>5548</v>
      </c>
      <c r="T298" s="1" t="s">
        <v>5549</v>
      </c>
      <c r="U298" s="1"/>
      <c r="V298" s="1" t="s">
        <v>6824</v>
      </c>
      <c r="W298" s="1" t="s">
        <v>48</v>
      </c>
    </row>
    <row r="299" spans="1:23" ht="165" x14ac:dyDescent="0.25">
      <c r="A299" s="1" t="s">
        <v>1672</v>
      </c>
      <c r="B299" s="1" t="s">
        <v>1681</v>
      </c>
      <c r="C299" s="1" t="s">
        <v>165</v>
      </c>
      <c r="D299" s="5" t="s">
        <v>65</v>
      </c>
      <c r="E299" s="1" t="s">
        <v>1682</v>
      </c>
      <c r="F299" s="1" t="s">
        <v>335</v>
      </c>
      <c r="G299" s="5" t="s">
        <v>232</v>
      </c>
      <c r="H299" s="1" t="s">
        <v>278</v>
      </c>
      <c r="I299" s="1" t="s">
        <v>28</v>
      </c>
      <c r="J299" s="1" t="s">
        <v>1318</v>
      </c>
      <c r="K299" s="1" t="s">
        <v>6641</v>
      </c>
      <c r="L299" s="1" t="s">
        <v>31</v>
      </c>
      <c r="M299" s="1" t="s">
        <v>1683</v>
      </c>
      <c r="N299" s="1" t="s">
        <v>1675</v>
      </c>
      <c r="O299" s="1" t="s">
        <v>1685</v>
      </c>
      <c r="P299" s="1" t="s">
        <v>296</v>
      </c>
      <c r="Q299" s="1" t="s">
        <v>1686</v>
      </c>
      <c r="R299" s="1" t="s">
        <v>47</v>
      </c>
      <c r="S299" s="1" t="s">
        <v>48</v>
      </c>
      <c r="T299" s="1" t="s">
        <v>1687</v>
      </c>
      <c r="U299" s="1"/>
      <c r="V299" s="1" t="s">
        <v>6825</v>
      </c>
      <c r="W299" s="1" t="s">
        <v>48</v>
      </c>
    </row>
    <row r="300" spans="1:23" ht="135" x14ac:dyDescent="0.25">
      <c r="A300" s="1" t="s">
        <v>1672</v>
      </c>
      <c r="B300" s="1" t="s">
        <v>1673</v>
      </c>
      <c r="C300" s="1" t="s">
        <v>231</v>
      </c>
      <c r="D300" s="5" t="s">
        <v>118</v>
      </c>
      <c r="E300" s="1" t="s">
        <v>1674</v>
      </c>
      <c r="F300" s="1" t="s">
        <v>335</v>
      </c>
      <c r="G300" s="5" t="s">
        <v>42</v>
      </c>
      <c r="H300" s="1" t="s">
        <v>27</v>
      </c>
      <c r="I300" s="1" t="s">
        <v>28</v>
      </c>
      <c r="J300" s="1" t="s">
        <v>305</v>
      </c>
      <c r="K300" s="1" t="s">
        <v>6641</v>
      </c>
      <c r="L300" s="1" t="s">
        <v>31</v>
      </c>
      <c r="M300" s="1" t="s">
        <v>186</v>
      </c>
      <c r="N300" s="1" t="s">
        <v>1675</v>
      </c>
      <c r="O300" s="1" t="s">
        <v>1676</v>
      </c>
      <c r="P300" s="1" t="s">
        <v>1677</v>
      </c>
      <c r="Q300" s="1" t="s">
        <v>1678</v>
      </c>
      <c r="R300" s="1" t="s">
        <v>47</v>
      </c>
      <c r="S300" s="1" t="s">
        <v>48</v>
      </c>
      <c r="T300" s="1" t="s">
        <v>1679</v>
      </c>
      <c r="U300" s="1" t="s">
        <v>1680</v>
      </c>
      <c r="V300" s="1" t="s">
        <v>6826</v>
      </c>
      <c r="W300" s="1" t="s">
        <v>48</v>
      </c>
    </row>
    <row r="301" spans="1:23" ht="135" x14ac:dyDescent="0.25">
      <c r="A301" s="1" t="s">
        <v>4785</v>
      </c>
      <c r="B301" s="1" t="s">
        <v>4786</v>
      </c>
      <c r="C301" s="1" t="s">
        <v>4787</v>
      </c>
      <c r="D301" s="5" t="s">
        <v>118</v>
      </c>
      <c r="E301" s="1" t="s">
        <v>4788</v>
      </c>
      <c r="F301" s="1" t="s">
        <v>4789</v>
      </c>
      <c r="G301" s="5" t="s">
        <v>51</v>
      </c>
      <c r="H301" s="1" t="s">
        <v>4790</v>
      </c>
      <c r="I301" s="1" t="s">
        <v>733</v>
      </c>
      <c r="J301" s="1" t="s">
        <v>6226</v>
      </c>
      <c r="K301" s="1" t="s">
        <v>6641</v>
      </c>
      <c r="L301" s="1" t="s">
        <v>1078</v>
      </c>
      <c r="M301" s="1" t="s">
        <v>4791</v>
      </c>
      <c r="N301" s="1" t="s">
        <v>4792</v>
      </c>
      <c r="O301" s="1" t="s">
        <v>6829</v>
      </c>
      <c r="P301" s="1" t="s">
        <v>6827</v>
      </c>
      <c r="Q301" s="1" t="s">
        <v>4792</v>
      </c>
      <c r="R301" s="1" t="s">
        <v>595</v>
      </c>
      <c r="S301" s="1" t="s">
        <v>4793</v>
      </c>
      <c r="T301" s="1" t="s">
        <v>4794</v>
      </c>
      <c r="U301" s="1" t="s">
        <v>4795</v>
      </c>
      <c r="V301" s="1" t="s">
        <v>6828</v>
      </c>
      <c r="W301" s="1" t="s">
        <v>48</v>
      </c>
    </row>
    <row r="302" spans="1:23" ht="165" x14ac:dyDescent="0.25">
      <c r="A302" s="1" t="s">
        <v>5264</v>
      </c>
      <c r="B302" s="1" t="s">
        <v>5265</v>
      </c>
      <c r="C302" s="1" t="s">
        <v>3740</v>
      </c>
      <c r="D302" s="5" t="s">
        <v>436</v>
      </c>
      <c r="E302" s="1" t="s">
        <v>5266</v>
      </c>
      <c r="F302" s="1" t="s">
        <v>43</v>
      </c>
      <c r="G302" s="5" t="s">
        <v>99</v>
      </c>
      <c r="H302" s="1" t="s">
        <v>5267</v>
      </c>
      <c r="I302" s="1" t="s">
        <v>733</v>
      </c>
      <c r="J302" s="1" t="s">
        <v>2754</v>
      </c>
      <c r="K302" s="1" t="s">
        <v>6634</v>
      </c>
      <c r="L302" s="1" t="s">
        <v>1078</v>
      </c>
      <c r="M302" s="1" t="s">
        <v>5268</v>
      </c>
      <c r="N302" s="1" t="s">
        <v>6831</v>
      </c>
      <c r="O302" s="1" t="s">
        <v>6832</v>
      </c>
      <c r="P302" s="1" t="s">
        <v>6830</v>
      </c>
      <c r="Q302" s="1" t="s">
        <v>5269</v>
      </c>
      <c r="R302" s="1" t="s">
        <v>205</v>
      </c>
      <c r="S302" s="1" t="s">
        <v>5270</v>
      </c>
      <c r="T302" s="1" t="s">
        <v>61</v>
      </c>
      <c r="U302" s="1" t="s">
        <v>5271</v>
      </c>
      <c r="V302" s="1" t="s">
        <v>6833</v>
      </c>
      <c r="W302" s="1" t="s">
        <v>6834</v>
      </c>
    </row>
    <row r="303" spans="1:23" ht="150" x14ac:dyDescent="0.25">
      <c r="A303" s="1" t="s">
        <v>1688</v>
      </c>
      <c r="B303" s="1" t="s">
        <v>1689</v>
      </c>
      <c r="C303" s="1" t="s">
        <v>159</v>
      </c>
      <c r="D303" s="5" t="s">
        <v>436</v>
      </c>
      <c r="E303" s="1" t="s">
        <v>1690</v>
      </c>
      <c r="F303" s="1" t="s">
        <v>1691</v>
      </c>
      <c r="G303" s="1" t="s">
        <v>1692</v>
      </c>
      <c r="H303" s="1" t="s">
        <v>775</v>
      </c>
      <c r="I303" s="1" t="s">
        <v>6835</v>
      </c>
      <c r="J303" s="1" t="s">
        <v>2913</v>
      </c>
      <c r="K303" s="1" t="s">
        <v>1009</v>
      </c>
      <c r="L303" s="1" t="s">
        <v>31</v>
      </c>
      <c r="M303" s="1" t="s">
        <v>1693</v>
      </c>
      <c r="N303" s="1" t="s">
        <v>1694</v>
      </c>
      <c r="O303" s="1" t="s">
        <v>48</v>
      </c>
      <c r="P303" s="1" t="s">
        <v>6836</v>
      </c>
      <c r="Q303" s="1" t="s">
        <v>1695</v>
      </c>
      <c r="R303" s="1" t="s">
        <v>1696</v>
      </c>
      <c r="S303" s="1" t="s">
        <v>1697</v>
      </c>
      <c r="T303" s="1" t="s">
        <v>78</v>
      </c>
      <c r="U303" s="1" t="s">
        <v>1698</v>
      </c>
      <c r="V303" s="1"/>
      <c r="W303" s="1" t="s">
        <v>48</v>
      </c>
    </row>
    <row r="304" spans="1:23" ht="240" x14ac:dyDescent="0.25">
      <c r="A304" s="1" t="s">
        <v>5536</v>
      </c>
      <c r="B304" s="1" t="s">
        <v>5537</v>
      </c>
      <c r="C304" s="1" t="s">
        <v>565</v>
      </c>
      <c r="D304" s="5" t="s">
        <v>118</v>
      </c>
      <c r="E304" s="1" t="s">
        <v>5538</v>
      </c>
      <c r="F304" s="1" t="s">
        <v>4718</v>
      </c>
      <c r="G304" s="5" t="s">
        <v>42</v>
      </c>
      <c r="H304" s="1" t="s">
        <v>908</v>
      </c>
      <c r="I304" s="1" t="s">
        <v>733</v>
      </c>
      <c r="J304" s="1" t="s">
        <v>4459</v>
      </c>
      <c r="K304" s="1" t="s">
        <v>6641</v>
      </c>
      <c r="L304" s="1" t="s">
        <v>474</v>
      </c>
      <c r="M304" s="1" t="s">
        <v>5539</v>
      </c>
      <c r="N304" s="1" t="s">
        <v>6837</v>
      </c>
      <c r="O304" s="1" t="s">
        <v>6839</v>
      </c>
      <c r="P304" s="1" t="s">
        <v>6838</v>
      </c>
      <c r="Q304" s="1" t="s">
        <v>2510</v>
      </c>
      <c r="R304" s="1" t="s">
        <v>595</v>
      </c>
      <c r="S304" s="1" t="s">
        <v>5540</v>
      </c>
      <c r="T304" s="1" t="s">
        <v>5541</v>
      </c>
      <c r="U304" s="1"/>
      <c r="V304" s="1"/>
      <c r="W304" s="1" t="s">
        <v>48</v>
      </c>
    </row>
    <row r="305" spans="1:23" ht="270" x14ac:dyDescent="0.25">
      <c r="A305" s="1" t="s">
        <v>1699</v>
      </c>
      <c r="B305" s="1" t="s">
        <v>1700</v>
      </c>
      <c r="C305" s="1" t="s">
        <v>165</v>
      </c>
      <c r="D305" s="5" t="s">
        <v>436</v>
      </c>
      <c r="E305" s="1" t="s">
        <v>1701</v>
      </c>
      <c r="F305" s="1" t="s">
        <v>25</v>
      </c>
      <c r="G305" s="1" t="s">
        <v>1702</v>
      </c>
      <c r="H305" s="1" t="s">
        <v>27</v>
      </c>
      <c r="I305" s="1" t="s">
        <v>6170</v>
      </c>
      <c r="J305" s="1" t="s">
        <v>6512</v>
      </c>
      <c r="K305" s="1" t="s">
        <v>306</v>
      </c>
      <c r="L305" s="1" t="s">
        <v>31</v>
      </c>
      <c r="M305" s="1" t="s">
        <v>1703</v>
      </c>
      <c r="N305" s="1" t="s">
        <v>1704</v>
      </c>
      <c r="O305" s="1" t="s">
        <v>6844</v>
      </c>
      <c r="P305" s="1" t="s">
        <v>6258</v>
      </c>
      <c r="Q305" s="1" t="s">
        <v>1705</v>
      </c>
      <c r="R305" s="1" t="s">
        <v>374</v>
      </c>
      <c r="S305" s="1" t="s">
        <v>1706</v>
      </c>
      <c r="T305" s="1" t="s">
        <v>48</v>
      </c>
      <c r="U305" s="1" t="s">
        <v>1707</v>
      </c>
      <c r="V305" s="1" t="s">
        <v>6845</v>
      </c>
      <c r="W305" s="1" t="s">
        <v>6846</v>
      </c>
    </row>
    <row r="306" spans="1:23" ht="150" x14ac:dyDescent="0.25">
      <c r="A306" s="1" t="s">
        <v>4796</v>
      </c>
      <c r="B306" s="1" t="s">
        <v>4797</v>
      </c>
      <c r="C306" s="1" t="s">
        <v>2790</v>
      </c>
      <c r="D306" s="5" t="s">
        <v>160</v>
      </c>
      <c r="E306" s="1" t="s">
        <v>4798</v>
      </c>
      <c r="F306" s="1" t="s">
        <v>977</v>
      </c>
      <c r="G306" s="1" t="s">
        <v>6847</v>
      </c>
      <c r="H306" s="1" t="s">
        <v>4799</v>
      </c>
      <c r="I306" s="1" t="s">
        <v>733</v>
      </c>
      <c r="J306" s="1" t="s">
        <v>4800</v>
      </c>
      <c r="K306" s="1" t="s">
        <v>306</v>
      </c>
      <c r="L306" s="1" t="s">
        <v>1078</v>
      </c>
      <c r="M306" s="1" t="s">
        <v>4801</v>
      </c>
      <c r="N306" s="1" t="s">
        <v>6848</v>
      </c>
      <c r="O306" s="1" t="s">
        <v>6850</v>
      </c>
      <c r="P306" s="1" t="s">
        <v>6849</v>
      </c>
      <c r="Q306" s="1" t="s">
        <v>2510</v>
      </c>
      <c r="R306" s="1" t="s">
        <v>595</v>
      </c>
      <c r="S306" s="1" t="s">
        <v>4802</v>
      </c>
      <c r="T306" s="1" t="s">
        <v>4803</v>
      </c>
      <c r="U306" s="1"/>
      <c r="V306" s="1" t="s">
        <v>6851</v>
      </c>
      <c r="W306" s="1" t="s">
        <v>6852</v>
      </c>
    </row>
    <row r="307" spans="1:23" ht="90" x14ac:dyDescent="0.25">
      <c r="A307" s="1" t="s">
        <v>5102</v>
      </c>
      <c r="B307" s="1" t="s">
        <v>5103</v>
      </c>
      <c r="C307" s="1" t="s">
        <v>1132</v>
      </c>
      <c r="D307" s="5" t="s">
        <v>436</v>
      </c>
      <c r="E307" s="1" t="s">
        <v>3839</v>
      </c>
      <c r="F307" s="1" t="s">
        <v>5104</v>
      </c>
      <c r="G307" s="1" t="s">
        <v>1727</v>
      </c>
      <c r="H307" s="1" t="s">
        <v>908</v>
      </c>
      <c r="I307" s="1" t="s">
        <v>5105</v>
      </c>
      <c r="J307" s="1" t="s">
        <v>6853</v>
      </c>
      <c r="K307" s="1" t="s">
        <v>6451</v>
      </c>
      <c r="L307" s="1" t="s">
        <v>474</v>
      </c>
      <c r="M307" s="1" t="s">
        <v>3839</v>
      </c>
      <c r="N307" s="1" t="s">
        <v>5106</v>
      </c>
      <c r="O307" s="1" t="s">
        <v>48</v>
      </c>
      <c r="P307" s="1" t="s">
        <v>6836</v>
      </c>
      <c r="Q307" s="1" t="s">
        <v>5106</v>
      </c>
      <c r="R307" s="1" t="s">
        <v>5107</v>
      </c>
      <c r="S307" s="1" t="s">
        <v>5108</v>
      </c>
      <c r="T307" s="1" t="s">
        <v>48</v>
      </c>
      <c r="U307" s="1"/>
      <c r="V307" s="1"/>
      <c r="W307" s="1" t="s">
        <v>48</v>
      </c>
    </row>
    <row r="308" spans="1:23" ht="180" x14ac:dyDescent="0.25">
      <c r="A308" s="1" t="s">
        <v>5550</v>
      </c>
      <c r="B308" s="3" t="s">
        <v>6218</v>
      </c>
      <c r="C308" s="1" t="s">
        <v>565</v>
      </c>
      <c r="D308" s="5" t="s">
        <v>118</v>
      </c>
      <c r="E308" s="1" t="s">
        <v>5551</v>
      </c>
      <c r="F308" s="1" t="s">
        <v>1412</v>
      </c>
      <c r="G308" s="1" t="s">
        <v>6854</v>
      </c>
      <c r="H308" s="1" t="s">
        <v>5552</v>
      </c>
      <c r="I308" s="1" t="s">
        <v>4622</v>
      </c>
      <c r="J308" s="1" t="s">
        <v>5553</v>
      </c>
      <c r="K308" s="1" t="s">
        <v>6451</v>
      </c>
      <c r="L308" s="1" t="s">
        <v>474</v>
      </c>
      <c r="M308" s="1" t="s">
        <v>5554</v>
      </c>
      <c r="N308" s="1" t="s">
        <v>4461</v>
      </c>
      <c r="O308" s="1" t="s">
        <v>48</v>
      </c>
      <c r="P308" s="1" t="s">
        <v>6836</v>
      </c>
      <c r="Q308" s="1" t="s">
        <v>4461</v>
      </c>
      <c r="R308" s="1" t="s">
        <v>595</v>
      </c>
      <c r="S308" s="1" t="s">
        <v>5555</v>
      </c>
      <c r="T308" s="1" t="s">
        <v>5556</v>
      </c>
      <c r="U308" s="1"/>
      <c r="V308" s="1" t="s">
        <v>6855</v>
      </c>
      <c r="W308" s="1" t="s">
        <v>48</v>
      </c>
    </row>
    <row r="309" spans="1:23" ht="195" x14ac:dyDescent="0.25">
      <c r="A309" s="1" t="s">
        <v>4813</v>
      </c>
      <c r="B309" s="1" t="s">
        <v>4814</v>
      </c>
      <c r="C309" s="1" t="s">
        <v>3740</v>
      </c>
      <c r="D309" s="5" t="s">
        <v>42</v>
      </c>
      <c r="E309" s="1" t="s">
        <v>4815</v>
      </c>
      <c r="F309" s="1" t="s">
        <v>4734</v>
      </c>
      <c r="G309" s="1" t="s">
        <v>4816</v>
      </c>
      <c r="H309" s="1" t="s">
        <v>4734</v>
      </c>
      <c r="I309" s="1" t="s">
        <v>4622</v>
      </c>
      <c r="J309" s="1" t="s">
        <v>4817</v>
      </c>
      <c r="K309" s="1" t="s">
        <v>6451</v>
      </c>
      <c r="L309" s="1" t="s">
        <v>474</v>
      </c>
      <c r="M309" s="1" t="s">
        <v>4818</v>
      </c>
      <c r="N309" s="1" t="s">
        <v>1118</v>
      </c>
      <c r="O309" s="1" t="s">
        <v>6857</v>
      </c>
      <c r="P309" s="1" t="s">
        <v>6856</v>
      </c>
      <c r="Q309" s="1" t="s">
        <v>1118</v>
      </c>
      <c r="R309" s="1" t="s">
        <v>4819</v>
      </c>
      <c r="S309" s="1" t="s">
        <v>4820</v>
      </c>
      <c r="T309" s="1" t="s">
        <v>4821</v>
      </c>
      <c r="U309" s="1"/>
      <c r="V309" s="1"/>
      <c r="W309" s="1" t="s">
        <v>6858</v>
      </c>
    </row>
    <row r="310" spans="1:23" ht="150" x14ac:dyDescent="0.25">
      <c r="A310" s="1" t="s">
        <v>4822</v>
      </c>
      <c r="B310" s="1" t="s">
        <v>4823</v>
      </c>
      <c r="C310" s="1" t="s">
        <v>565</v>
      </c>
      <c r="D310" s="5" t="s">
        <v>65</v>
      </c>
      <c r="E310" s="1" t="s">
        <v>4824</v>
      </c>
      <c r="F310" s="1" t="s">
        <v>4426</v>
      </c>
      <c r="G310" s="1" t="s">
        <v>4825</v>
      </c>
      <c r="H310" s="1" t="s">
        <v>27</v>
      </c>
      <c r="I310" s="1" t="s">
        <v>733</v>
      </c>
      <c r="J310" s="1" t="s">
        <v>6859</v>
      </c>
      <c r="K310" s="1" t="s">
        <v>306</v>
      </c>
      <c r="L310" s="1" t="s">
        <v>1078</v>
      </c>
      <c r="M310" s="1" t="s">
        <v>4826</v>
      </c>
      <c r="N310" s="1" t="s">
        <v>6837</v>
      </c>
      <c r="O310" s="1" t="s">
        <v>6861</v>
      </c>
      <c r="P310" s="1" t="s">
        <v>6860</v>
      </c>
      <c r="Q310" s="1" t="s">
        <v>4461</v>
      </c>
      <c r="R310" s="1" t="s">
        <v>595</v>
      </c>
      <c r="S310" s="1" t="s">
        <v>4827</v>
      </c>
      <c r="T310" s="1" t="s">
        <v>78</v>
      </c>
      <c r="U310" s="1"/>
      <c r="V310" s="1" t="s">
        <v>6862</v>
      </c>
      <c r="W310" s="1" t="s">
        <v>48</v>
      </c>
    </row>
    <row r="311" spans="1:23" ht="270" x14ac:dyDescent="0.25">
      <c r="A311" s="1" t="s">
        <v>1708</v>
      </c>
      <c r="B311" s="1" t="s">
        <v>1709</v>
      </c>
      <c r="C311" s="1" t="s">
        <v>1710</v>
      </c>
      <c r="D311" s="5" t="s">
        <v>572</v>
      </c>
      <c r="E311" s="1" t="s">
        <v>1711</v>
      </c>
      <c r="F311" s="1" t="s">
        <v>1712</v>
      </c>
      <c r="G311" s="1"/>
      <c r="H311" s="1" t="s">
        <v>644</v>
      </c>
      <c r="I311" s="1" t="s">
        <v>1713</v>
      </c>
      <c r="J311" s="1" t="s">
        <v>1714</v>
      </c>
      <c r="K311" s="1" t="s">
        <v>1009</v>
      </c>
      <c r="L311" s="1" t="s">
        <v>494</v>
      </c>
      <c r="M311" s="1" t="s">
        <v>1715</v>
      </c>
      <c r="N311" s="1" t="s">
        <v>1716</v>
      </c>
      <c r="O311" s="1" t="s">
        <v>48</v>
      </c>
      <c r="P311" s="1" t="s">
        <v>6836</v>
      </c>
      <c r="Q311" s="1" t="s">
        <v>1716</v>
      </c>
      <c r="R311" s="1" t="s">
        <v>47</v>
      </c>
      <c r="S311" s="1" t="s">
        <v>1717</v>
      </c>
      <c r="T311" s="1" t="s">
        <v>1718</v>
      </c>
      <c r="U311" s="1" t="s">
        <v>1719</v>
      </c>
      <c r="V311" s="1"/>
      <c r="W311" s="1" t="s">
        <v>48</v>
      </c>
    </row>
    <row r="312" spans="1:23" ht="105" x14ac:dyDescent="0.25">
      <c r="A312" s="1" t="s">
        <v>4828</v>
      </c>
      <c r="B312" s="1" t="s">
        <v>4829</v>
      </c>
      <c r="C312" s="1" t="s">
        <v>3740</v>
      </c>
      <c r="D312" s="5" t="s">
        <v>436</v>
      </c>
      <c r="E312" s="1" t="s">
        <v>4830</v>
      </c>
      <c r="F312" s="1" t="s">
        <v>977</v>
      </c>
      <c r="G312" s="5" t="s">
        <v>232</v>
      </c>
      <c r="H312" s="1" t="s">
        <v>908</v>
      </c>
      <c r="I312" s="1" t="s">
        <v>733</v>
      </c>
      <c r="J312" s="1" t="s">
        <v>4831</v>
      </c>
      <c r="K312" s="1" t="s">
        <v>306</v>
      </c>
      <c r="L312" s="1" t="s">
        <v>474</v>
      </c>
      <c r="M312" s="1" t="s">
        <v>4832</v>
      </c>
      <c r="N312" s="1" t="s">
        <v>6837</v>
      </c>
      <c r="O312" s="1" t="s">
        <v>6863</v>
      </c>
      <c r="P312" s="1" t="s">
        <v>340</v>
      </c>
      <c r="Q312" s="1" t="s">
        <v>4833</v>
      </c>
      <c r="R312" s="1" t="s">
        <v>595</v>
      </c>
      <c r="S312" s="1" t="s">
        <v>4834</v>
      </c>
      <c r="T312" s="1" t="s">
        <v>4835</v>
      </c>
      <c r="U312" s="1"/>
      <c r="V312" s="1"/>
      <c r="W312" s="1" t="s">
        <v>48</v>
      </c>
    </row>
    <row r="313" spans="1:23" ht="390" x14ac:dyDescent="0.25">
      <c r="A313" s="1" t="s">
        <v>1720</v>
      </c>
      <c r="B313" s="1" t="s">
        <v>1721</v>
      </c>
      <c r="C313" s="1" t="s">
        <v>1722</v>
      </c>
      <c r="D313" s="5" t="s">
        <v>118</v>
      </c>
      <c r="E313" s="1" t="s">
        <v>1723</v>
      </c>
      <c r="F313" s="1" t="s">
        <v>1724</v>
      </c>
      <c r="G313" s="1" t="s">
        <v>1725</v>
      </c>
      <c r="H313" s="1" t="s">
        <v>494</v>
      </c>
      <c r="I313" s="1" t="s">
        <v>1726</v>
      </c>
      <c r="J313" s="1" t="s">
        <v>6713</v>
      </c>
      <c r="K313" s="1" t="s">
        <v>6451</v>
      </c>
      <c r="L313" s="1" t="s">
        <v>494</v>
      </c>
      <c r="M313" s="1" t="s">
        <v>1727</v>
      </c>
      <c r="N313" s="1" t="s">
        <v>6864</v>
      </c>
      <c r="O313" s="1" t="s">
        <v>48</v>
      </c>
      <c r="P313" s="1" t="s">
        <v>225</v>
      </c>
      <c r="Q313" s="1" t="s">
        <v>1728</v>
      </c>
      <c r="R313" s="1" t="s">
        <v>112</v>
      </c>
      <c r="S313" s="1" t="s">
        <v>1729</v>
      </c>
      <c r="T313" s="1" t="s">
        <v>1730</v>
      </c>
      <c r="U313" s="1"/>
      <c r="V313" s="1" t="s">
        <v>6865</v>
      </c>
      <c r="W313" s="1" t="s">
        <v>48</v>
      </c>
    </row>
    <row r="314" spans="1:23" ht="150" x14ac:dyDescent="0.25">
      <c r="A314" s="1" t="s">
        <v>1720</v>
      </c>
      <c r="B314" s="1" t="s">
        <v>6135</v>
      </c>
      <c r="C314" s="1" t="s">
        <v>565</v>
      </c>
      <c r="D314" s="5" t="s">
        <v>118</v>
      </c>
      <c r="E314" s="1" t="s">
        <v>6136</v>
      </c>
      <c r="F314" s="1" t="s">
        <v>1754</v>
      </c>
      <c r="G314" s="1" t="s">
        <v>6137</v>
      </c>
      <c r="H314" s="1" t="s">
        <v>908</v>
      </c>
      <c r="I314" s="1" t="s">
        <v>733</v>
      </c>
      <c r="J314" s="1" t="s">
        <v>4459</v>
      </c>
      <c r="K314" s="1" t="s">
        <v>306</v>
      </c>
      <c r="L314" s="1" t="s">
        <v>474</v>
      </c>
      <c r="M314" s="1" t="s">
        <v>6138</v>
      </c>
      <c r="N314" s="1" t="s">
        <v>6866</v>
      </c>
      <c r="O314" s="1" t="s">
        <v>6867</v>
      </c>
      <c r="P314" s="1" t="s">
        <v>6868</v>
      </c>
      <c r="Q314" s="1" t="s">
        <v>4497</v>
      </c>
      <c r="R314" s="1" t="s">
        <v>112</v>
      </c>
      <c r="S314" s="1" t="s">
        <v>48</v>
      </c>
      <c r="T314" s="1" t="s">
        <v>6139</v>
      </c>
      <c r="U314" s="1"/>
      <c r="V314" s="1" t="s">
        <v>6869</v>
      </c>
      <c r="W314" s="1" t="s">
        <v>6870</v>
      </c>
    </row>
    <row r="315" spans="1:23" ht="90" x14ac:dyDescent="0.25">
      <c r="A315" s="1" t="s">
        <v>4836</v>
      </c>
      <c r="B315" s="1" t="s">
        <v>4837</v>
      </c>
      <c r="C315" s="1" t="s">
        <v>3740</v>
      </c>
      <c r="D315" s="5" t="s">
        <v>99</v>
      </c>
      <c r="E315" s="1" t="s">
        <v>4838</v>
      </c>
      <c r="F315" s="1" t="s">
        <v>1769</v>
      </c>
      <c r="G315" s="1" t="s">
        <v>4839</v>
      </c>
      <c r="H315" s="1" t="s">
        <v>908</v>
      </c>
      <c r="I315" s="1" t="s">
        <v>4337</v>
      </c>
      <c r="J315" s="1" t="s">
        <v>6713</v>
      </c>
      <c r="K315" s="1" t="s">
        <v>6451</v>
      </c>
      <c r="L315" s="1" t="s">
        <v>474</v>
      </c>
      <c r="M315" s="1" t="s">
        <v>4840</v>
      </c>
      <c r="N315" s="1" t="s">
        <v>2510</v>
      </c>
      <c r="O315" s="1" t="s">
        <v>48</v>
      </c>
      <c r="P315" s="1" t="s">
        <v>225</v>
      </c>
      <c r="Q315" s="1" t="s">
        <v>2510</v>
      </c>
      <c r="R315" s="1" t="s">
        <v>595</v>
      </c>
      <c r="S315" s="1" t="s">
        <v>4841</v>
      </c>
      <c r="T315" s="1" t="s">
        <v>4842</v>
      </c>
      <c r="U315" s="1"/>
      <c r="V315" s="1"/>
      <c r="W315" s="1" t="s">
        <v>6871</v>
      </c>
    </row>
    <row r="316" spans="1:23" ht="120" x14ac:dyDescent="0.25">
      <c r="A316" s="1" t="s">
        <v>1742</v>
      </c>
      <c r="B316" s="1" t="s">
        <v>1752</v>
      </c>
      <c r="C316" s="1" t="s">
        <v>165</v>
      </c>
      <c r="D316" s="5" t="s">
        <v>160</v>
      </c>
      <c r="E316" s="1" t="s">
        <v>1753</v>
      </c>
      <c r="F316" s="1" t="s">
        <v>1754</v>
      </c>
      <c r="G316" s="1">
        <v>2016</v>
      </c>
      <c r="H316" s="1" t="s">
        <v>1755</v>
      </c>
      <c r="I316" s="1" t="s">
        <v>6872</v>
      </c>
      <c r="J316" s="1" t="s">
        <v>1756</v>
      </c>
      <c r="K316" s="1" t="s">
        <v>306</v>
      </c>
      <c r="L316" s="1" t="s">
        <v>1078</v>
      </c>
      <c r="M316" s="1" t="s">
        <v>1757</v>
      </c>
      <c r="N316" s="1" t="s">
        <v>6873</v>
      </c>
      <c r="O316" s="1" t="s">
        <v>6874</v>
      </c>
      <c r="P316" s="1" t="s">
        <v>6843</v>
      </c>
      <c r="Q316" s="1" t="s">
        <v>1758</v>
      </c>
      <c r="R316" s="1" t="s">
        <v>1759</v>
      </c>
      <c r="S316" s="1" t="s">
        <v>1760</v>
      </c>
      <c r="T316" s="1" t="s">
        <v>78</v>
      </c>
      <c r="U316" s="1"/>
      <c r="V316" s="1"/>
      <c r="W316" s="1" t="s">
        <v>48</v>
      </c>
    </row>
    <row r="317" spans="1:23" ht="165" x14ac:dyDescent="0.25">
      <c r="A317" s="1" t="s">
        <v>1742</v>
      </c>
      <c r="B317" s="1" t="s">
        <v>5557</v>
      </c>
      <c r="C317" s="1" t="s">
        <v>565</v>
      </c>
      <c r="D317" s="5" t="s">
        <v>118</v>
      </c>
      <c r="E317" s="1" t="s">
        <v>5558</v>
      </c>
      <c r="F317" s="1" t="s">
        <v>977</v>
      </c>
      <c r="G317" s="1" t="s">
        <v>2546</v>
      </c>
      <c r="H317" s="1" t="s">
        <v>27</v>
      </c>
      <c r="I317" s="1" t="s">
        <v>733</v>
      </c>
      <c r="J317" s="1" t="s">
        <v>4567</v>
      </c>
      <c r="K317" s="1" t="s">
        <v>306</v>
      </c>
      <c r="L317" s="1" t="s">
        <v>474</v>
      </c>
      <c r="M317" s="1" t="s">
        <v>5559</v>
      </c>
      <c r="N317" s="1" t="s">
        <v>6837</v>
      </c>
      <c r="O317" s="1" t="s">
        <v>6875</v>
      </c>
      <c r="P317" s="1" t="s">
        <v>6876</v>
      </c>
      <c r="Q317" s="1" t="s">
        <v>4047</v>
      </c>
      <c r="R317" s="1" t="s">
        <v>595</v>
      </c>
      <c r="S317" s="1" t="s">
        <v>5560</v>
      </c>
      <c r="T317" s="1" t="s">
        <v>5561</v>
      </c>
      <c r="U317" s="1"/>
      <c r="V317" s="1" t="s">
        <v>6877</v>
      </c>
      <c r="W317" s="1" t="s">
        <v>48</v>
      </c>
    </row>
    <row r="318" spans="1:23" ht="165" x14ac:dyDescent="0.25">
      <c r="A318" s="1" t="s">
        <v>1742</v>
      </c>
      <c r="B318" s="1" t="s">
        <v>1743</v>
      </c>
      <c r="C318" s="1" t="s">
        <v>165</v>
      </c>
      <c r="D318" s="5" t="s">
        <v>144</v>
      </c>
      <c r="E318" s="1" t="s">
        <v>1744</v>
      </c>
      <c r="F318" s="1" t="s">
        <v>977</v>
      </c>
      <c r="G318" s="1" t="s">
        <v>1745</v>
      </c>
      <c r="H318" s="1" t="s">
        <v>27</v>
      </c>
      <c r="I318" s="1" t="s">
        <v>267</v>
      </c>
      <c r="J318" s="1" t="s">
        <v>1318</v>
      </c>
      <c r="K318" s="1" t="s">
        <v>306</v>
      </c>
      <c r="L318" s="1" t="s">
        <v>1202</v>
      </c>
      <c r="M318" s="1" t="s">
        <v>1746</v>
      </c>
      <c r="N318" s="1" t="s">
        <v>1747</v>
      </c>
      <c r="O318" s="1" t="s">
        <v>1748</v>
      </c>
      <c r="P318" s="1" t="s">
        <v>1749</v>
      </c>
      <c r="Q318" s="1" t="s">
        <v>189</v>
      </c>
      <c r="R318" s="1" t="s">
        <v>47</v>
      </c>
      <c r="S318" s="1" t="s">
        <v>78</v>
      </c>
      <c r="T318" s="1" t="s">
        <v>1750</v>
      </c>
      <c r="U318" s="1" t="s">
        <v>1751</v>
      </c>
      <c r="V318" s="1" t="s">
        <v>6878</v>
      </c>
      <c r="W318" s="1" t="s">
        <v>48</v>
      </c>
    </row>
    <row r="319" spans="1:23" ht="135" x14ac:dyDescent="0.25">
      <c r="A319" s="1" t="s">
        <v>1742</v>
      </c>
      <c r="B319" s="1" t="s">
        <v>1761</v>
      </c>
      <c r="C319" s="1" t="s">
        <v>165</v>
      </c>
      <c r="D319" s="5" t="s">
        <v>135</v>
      </c>
      <c r="E319" s="1" t="s">
        <v>1762</v>
      </c>
      <c r="F319" s="1" t="s">
        <v>335</v>
      </c>
      <c r="G319" s="1" t="s">
        <v>1763</v>
      </c>
      <c r="H319" s="1" t="s">
        <v>27</v>
      </c>
      <c r="I319" s="1" t="s">
        <v>764</v>
      </c>
      <c r="J319" s="1" t="s">
        <v>4537</v>
      </c>
      <c r="K319" s="1" t="s">
        <v>306</v>
      </c>
      <c r="L319" s="1" t="s">
        <v>31</v>
      </c>
      <c r="M319" s="1" t="s">
        <v>1764</v>
      </c>
      <c r="N319" s="1" t="s">
        <v>6879</v>
      </c>
      <c r="O319" s="1" t="s">
        <v>48</v>
      </c>
      <c r="P319" s="1" t="s">
        <v>6818</v>
      </c>
      <c r="Q319" s="1" t="s">
        <v>1765</v>
      </c>
      <c r="R319" s="1" t="s">
        <v>47</v>
      </c>
      <c r="S319" s="1" t="s">
        <v>78</v>
      </c>
      <c r="T319" s="1" t="s">
        <v>78</v>
      </c>
      <c r="U319" s="1" t="s">
        <v>78</v>
      </c>
      <c r="V319" s="1"/>
      <c r="W319" s="1" t="s">
        <v>6882</v>
      </c>
    </row>
    <row r="320" spans="1:23" ht="150" x14ac:dyDescent="0.25">
      <c r="A320" s="1" t="s">
        <v>4843</v>
      </c>
      <c r="B320" s="1" t="s">
        <v>4844</v>
      </c>
      <c r="C320" s="1" t="s">
        <v>565</v>
      </c>
      <c r="D320" s="1" t="s">
        <v>4327</v>
      </c>
      <c r="E320" s="1" t="s">
        <v>4845</v>
      </c>
      <c r="F320" s="1" t="s">
        <v>977</v>
      </c>
      <c r="G320" s="5" t="s">
        <v>4846</v>
      </c>
      <c r="H320" s="1" t="s">
        <v>908</v>
      </c>
      <c r="I320" s="1" t="s">
        <v>733</v>
      </c>
      <c r="J320" s="1" t="s">
        <v>4537</v>
      </c>
      <c r="K320" s="1" t="s">
        <v>306</v>
      </c>
      <c r="L320" s="1" t="s">
        <v>474</v>
      </c>
      <c r="M320" s="1" t="s">
        <v>4847</v>
      </c>
      <c r="N320" s="1" t="s">
        <v>6879</v>
      </c>
      <c r="O320" s="1" t="s">
        <v>6880</v>
      </c>
      <c r="P320" s="1" t="s">
        <v>139</v>
      </c>
      <c r="Q320" s="1" t="s">
        <v>2510</v>
      </c>
      <c r="R320" s="1" t="s">
        <v>595</v>
      </c>
      <c r="S320" s="1" t="s">
        <v>4848</v>
      </c>
      <c r="T320" s="1" t="s">
        <v>4849</v>
      </c>
      <c r="U320" s="1"/>
      <c r="V320" s="1" t="s">
        <v>6881</v>
      </c>
      <c r="W320" s="1" t="s">
        <v>48</v>
      </c>
    </row>
    <row r="321" spans="1:23" ht="210" x14ac:dyDescent="0.25">
      <c r="A321" s="1" t="s">
        <v>1731</v>
      </c>
      <c r="B321" s="1" t="s">
        <v>1732</v>
      </c>
      <c r="C321" s="1" t="s">
        <v>165</v>
      </c>
      <c r="D321" s="5" t="s">
        <v>289</v>
      </c>
      <c r="E321" s="1" t="s">
        <v>1733</v>
      </c>
      <c r="F321" s="1" t="s">
        <v>335</v>
      </c>
      <c r="G321" s="1" t="s">
        <v>1734</v>
      </c>
      <c r="H321" s="1" t="s">
        <v>1735</v>
      </c>
      <c r="I321" s="1" t="s">
        <v>267</v>
      </c>
      <c r="J321" s="1" t="s">
        <v>4537</v>
      </c>
      <c r="K321" s="1" t="s">
        <v>306</v>
      </c>
      <c r="L321" s="1" t="s">
        <v>31</v>
      </c>
      <c r="M321" s="1" t="s">
        <v>1736</v>
      </c>
      <c r="N321" s="1" t="s">
        <v>1737</v>
      </c>
      <c r="O321" s="1" t="s">
        <v>1738</v>
      </c>
      <c r="P321" s="1" t="s">
        <v>1739</v>
      </c>
      <c r="Q321" s="1" t="s">
        <v>549</v>
      </c>
      <c r="R321" s="1" t="s">
        <v>47</v>
      </c>
      <c r="S321" s="1" t="s">
        <v>1740</v>
      </c>
      <c r="T321" s="1" t="s">
        <v>1741</v>
      </c>
      <c r="U321" s="1"/>
      <c r="V321" s="1" t="s">
        <v>6883</v>
      </c>
      <c r="W321" s="1" t="s">
        <v>6884</v>
      </c>
    </row>
    <row r="322" spans="1:23" ht="210" x14ac:dyDescent="0.25">
      <c r="A322" s="1" t="s">
        <v>4518</v>
      </c>
      <c r="B322" s="1" t="s">
        <v>4519</v>
      </c>
      <c r="C322" s="1" t="s">
        <v>4357</v>
      </c>
      <c r="D322" s="5" t="s">
        <v>181</v>
      </c>
      <c r="E322" s="1" t="s">
        <v>4519</v>
      </c>
      <c r="F322" s="1" t="s">
        <v>4520</v>
      </c>
      <c r="G322" s="1" t="s">
        <v>1009</v>
      </c>
      <c r="H322" s="1" t="s">
        <v>1159</v>
      </c>
      <c r="I322" s="1" t="s">
        <v>3945</v>
      </c>
      <c r="J322" s="1" t="s">
        <v>1009</v>
      </c>
      <c r="K322" s="1" t="s">
        <v>1009</v>
      </c>
      <c r="L322" s="1" t="s">
        <v>474</v>
      </c>
      <c r="M322" s="1" t="s">
        <v>4521</v>
      </c>
      <c r="N322" s="1" t="s">
        <v>4522</v>
      </c>
      <c r="O322" s="1" t="s">
        <v>48</v>
      </c>
      <c r="P322" s="1" t="s">
        <v>6836</v>
      </c>
      <c r="Q322" s="1" t="s">
        <v>4522</v>
      </c>
      <c r="R322" s="1" t="s">
        <v>4523</v>
      </c>
      <c r="S322" s="1" t="s">
        <v>4524</v>
      </c>
      <c r="T322" s="1" t="s">
        <v>61</v>
      </c>
      <c r="U322" s="1" t="s">
        <v>4525</v>
      </c>
      <c r="V322" s="1"/>
      <c r="W322" s="1" t="s">
        <v>48</v>
      </c>
    </row>
    <row r="323" spans="1:23" ht="120" x14ac:dyDescent="0.25">
      <c r="A323" s="1" t="s">
        <v>4850</v>
      </c>
      <c r="B323" s="1" t="s">
        <v>4851</v>
      </c>
      <c r="C323" s="1" t="s">
        <v>3740</v>
      </c>
      <c r="D323" s="5" t="s">
        <v>567</v>
      </c>
      <c r="E323" s="1" t="s">
        <v>4852</v>
      </c>
      <c r="F323" s="1" t="s">
        <v>1982</v>
      </c>
      <c r="G323" s="1">
        <v>2008</v>
      </c>
      <c r="H323" s="1" t="s">
        <v>4853</v>
      </c>
      <c r="I323" s="1" t="s">
        <v>733</v>
      </c>
      <c r="J323" s="1" t="s">
        <v>6885</v>
      </c>
      <c r="K323" s="1" t="s">
        <v>6634</v>
      </c>
      <c r="L323" s="1" t="s">
        <v>688</v>
      </c>
      <c r="M323" s="1" t="s">
        <v>4854</v>
      </c>
      <c r="N323" s="1" t="s">
        <v>4855</v>
      </c>
      <c r="O323" s="1" t="s">
        <v>6887</v>
      </c>
      <c r="P323" s="1" t="s">
        <v>6886</v>
      </c>
      <c r="Q323" s="1" t="s">
        <v>4855</v>
      </c>
      <c r="R323" s="1" t="s">
        <v>595</v>
      </c>
      <c r="S323" s="1" t="s">
        <v>4856</v>
      </c>
      <c r="T323" s="1" t="s">
        <v>4857</v>
      </c>
      <c r="U323" s="1"/>
      <c r="V323" s="1" t="s">
        <v>6888</v>
      </c>
      <c r="W323" s="1" t="s">
        <v>6889</v>
      </c>
    </row>
    <row r="324" spans="1:23" ht="135" x14ac:dyDescent="0.25">
      <c r="A324" s="1" t="s">
        <v>1778</v>
      </c>
      <c r="B324" s="1" t="s">
        <v>1795</v>
      </c>
      <c r="C324" s="1" t="s">
        <v>165</v>
      </c>
      <c r="D324" s="5" t="s">
        <v>65</v>
      </c>
      <c r="E324" s="1" t="s">
        <v>1796</v>
      </c>
      <c r="F324" s="1" t="s">
        <v>1041</v>
      </c>
      <c r="G324" s="5" t="s">
        <v>567</v>
      </c>
      <c r="H324" s="1" t="s">
        <v>1797</v>
      </c>
      <c r="I324" s="1" t="s">
        <v>267</v>
      </c>
      <c r="J324" s="1" t="s">
        <v>1798</v>
      </c>
      <c r="K324" s="1" t="s">
        <v>44</v>
      </c>
      <c r="L324" s="1" t="s">
        <v>31</v>
      </c>
      <c r="M324" s="1" t="s">
        <v>1799</v>
      </c>
      <c r="N324" s="1" t="s">
        <v>1800</v>
      </c>
      <c r="O324" s="1" t="s">
        <v>1801</v>
      </c>
      <c r="P324" s="1" t="s">
        <v>6890</v>
      </c>
      <c r="Q324" s="1" t="s">
        <v>1802</v>
      </c>
      <c r="R324" s="1" t="s">
        <v>47</v>
      </c>
      <c r="S324" s="1" t="s">
        <v>1803</v>
      </c>
      <c r="T324" s="1" t="s">
        <v>1804</v>
      </c>
      <c r="U324" s="1" t="s">
        <v>1805</v>
      </c>
      <c r="V324" s="1"/>
      <c r="W324" s="1" t="s">
        <v>6891</v>
      </c>
    </row>
    <row r="325" spans="1:23" ht="165" x14ac:dyDescent="0.25">
      <c r="A325" s="1" t="s">
        <v>1778</v>
      </c>
      <c r="B325" s="1" t="s">
        <v>1779</v>
      </c>
      <c r="C325" s="1" t="s">
        <v>554</v>
      </c>
      <c r="D325" s="5" t="s">
        <v>99</v>
      </c>
      <c r="E325" s="1" t="s">
        <v>1780</v>
      </c>
      <c r="F325" s="1" t="s">
        <v>234</v>
      </c>
      <c r="G325" s="5" t="s">
        <v>23</v>
      </c>
      <c r="H325" s="1" t="s">
        <v>1781</v>
      </c>
      <c r="I325" s="1" t="s">
        <v>28</v>
      </c>
      <c r="J325" s="1" t="s">
        <v>1798</v>
      </c>
      <c r="K325" s="1" t="s">
        <v>44</v>
      </c>
      <c r="L325" s="1" t="s">
        <v>45</v>
      </c>
      <c r="M325" s="1" t="s">
        <v>1782</v>
      </c>
      <c r="N325" s="1" t="s">
        <v>1783</v>
      </c>
      <c r="O325" s="1" t="s">
        <v>1784</v>
      </c>
      <c r="P325" s="1" t="s">
        <v>6892</v>
      </c>
      <c r="Q325" s="1" t="s">
        <v>1785</v>
      </c>
      <c r="R325" s="1" t="s">
        <v>47</v>
      </c>
      <c r="S325" s="1" t="s">
        <v>1786</v>
      </c>
      <c r="T325" s="1" t="s">
        <v>1787</v>
      </c>
      <c r="U325" s="1"/>
      <c r="V325" s="1" t="s">
        <v>6893</v>
      </c>
      <c r="W325" s="1" t="s">
        <v>6894</v>
      </c>
    </row>
    <row r="326" spans="1:23" ht="195" x14ac:dyDescent="0.25">
      <c r="A326" s="1" t="s">
        <v>1778</v>
      </c>
      <c r="B326" s="1" t="s">
        <v>1788</v>
      </c>
      <c r="C326" s="1" t="s">
        <v>165</v>
      </c>
      <c r="D326" s="5" t="s">
        <v>567</v>
      </c>
      <c r="E326" s="1" t="s">
        <v>1789</v>
      </c>
      <c r="F326" s="1" t="s">
        <v>234</v>
      </c>
      <c r="G326" s="5" t="s">
        <v>23</v>
      </c>
      <c r="H326" s="1" t="s">
        <v>1790</v>
      </c>
      <c r="I326" s="1" t="s">
        <v>1791</v>
      </c>
      <c r="J326" s="1" t="s">
        <v>1798</v>
      </c>
      <c r="K326" s="1" t="s">
        <v>44</v>
      </c>
      <c r="L326" s="1" t="s">
        <v>31</v>
      </c>
      <c r="M326" s="1" t="s">
        <v>1792</v>
      </c>
      <c r="N326" s="1" t="s">
        <v>1793</v>
      </c>
      <c r="O326" s="1" t="s">
        <v>6896</v>
      </c>
      <c r="P326" s="1" t="s">
        <v>6895</v>
      </c>
      <c r="Q326" s="1" t="s">
        <v>1793</v>
      </c>
      <c r="R326" s="1" t="s">
        <v>47</v>
      </c>
      <c r="S326" s="1" t="s">
        <v>1794</v>
      </c>
      <c r="T326" s="1" t="s">
        <v>48</v>
      </c>
      <c r="U326" s="1"/>
      <c r="V326" s="1" t="s">
        <v>6897</v>
      </c>
      <c r="W326" s="1" t="s">
        <v>6898</v>
      </c>
    </row>
    <row r="327" spans="1:23" ht="390" x14ac:dyDescent="0.25">
      <c r="A327" s="1" t="s">
        <v>1818</v>
      </c>
      <c r="B327" s="1" t="s">
        <v>1819</v>
      </c>
      <c r="C327" s="1" t="s">
        <v>1820</v>
      </c>
      <c r="D327" s="5" t="s">
        <v>99</v>
      </c>
      <c r="E327" s="1" t="s">
        <v>48</v>
      </c>
      <c r="F327" s="1" t="s">
        <v>78</v>
      </c>
      <c r="G327" s="1" t="s">
        <v>1524</v>
      </c>
      <c r="H327" s="1" t="s">
        <v>1524</v>
      </c>
      <c r="I327" s="1" t="s">
        <v>1524</v>
      </c>
      <c r="J327" s="1" t="s">
        <v>48</v>
      </c>
      <c r="K327" s="1" t="s">
        <v>1009</v>
      </c>
      <c r="L327" s="1" t="s">
        <v>1009</v>
      </c>
      <c r="M327" s="1" t="s">
        <v>1821</v>
      </c>
      <c r="N327" s="1" t="s">
        <v>1822</v>
      </c>
      <c r="O327" s="1" t="s">
        <v>48</v>
      </c>
      <c r="P327" s="1" t="s">
        <v>1009</v>
      </c>
      <c r="Q327" s="1" t="s">
        <v>1822</v>
      </c>
      <c r="R327" s="1" t="s">
        <v>1823</v>
      </c>
      <c r="S327" s="1" t="s">
        <v>1824</v>
      </c>
      <c r="T327" s="1" t="s">
        <v>78</v>
      </c>
      <c r="U327" s="1" t="s">
        <v>1825</v>
      </c>
      <c r="V327" s="1"/>
      <c r="W327" s="1" t="s">
        <v>48</v>
      </c>
    </row>
    <row r="328" spans="1:23" ht="270" x14ac:dyDescent="0.25">
      <c r="A328" s="1" t="s">
        <v>1826</v>
      </c>
      <c r="B328" s="1" t="s">
        <v>1827</v>
      </c>
      <c r="C328" s="1" t="s">
        <v>165</v>
      </c>
      <c r="D328" s="5" t="s">
        <v>99</v>
      </c>
      <c r="E328" s="1" t="s">
        <v>1828</v>
      </c>
      <c r="F328" s="1" t="s">
        <v>1829</v>
      </c>
      <c r="G328" s="5" t="s">
        <v>524</v>
      </c>
      <c r="H328" s="1" t="s">
        <v>278</v>
      </c>
      <c r="I328" s="1" t="s">
        <v>267</v>
      </c>
      <c r="J328" s="1" t="s">
        <v>4537</v>
      </c>
      <c r="K328" s="1" t="s">
        <v>6905</v>
      </c>
      <c r="L328" s="1" t="s">
        <v>31</v>
      </c>
      <c r="M328" s="1" t="s">
        <v>1830</v>
      </c>
      <c r="N328" s="1" t="s">
        <v>1831</v>
      </c>
      <c r="O328" s="1" t="s">
        <v>6901</v>
      </c>
      <c r="P328" s="1" t="s">
        <v>6902</v>
      </c>
      <c r="Q328" s="1" t="s">
        <v>1832</v>
      </c>
      <c r="R328" s="1" t="s">
        <v>112</v>
      </c>
      <c r="S328" s="1" t="s">
        <v>1833</v>
      </c>
      <c r="T328" s="1" t="s">
        <v>1834</v>
      </c>
      <c r="U328" s="1" t="s">
        <v>1835</v>
      </c>
      <c r="V328" s="1" t="s">
        <v>6903</v>
      </c>
      <c r="W328" s="1" t="s">
        <v>48</v>
      </c>
    </row>
    <row r="329" spans="1:23" ht="60" x14ac:dyDescent="0.25">
      <c r="A329" s="1" t="s">
        <v>6511</v>
      </c>
      <c r="B329" s="1" t="s">
        <v>1090</v>
      </c>
      <c r="C329" s="1" t="s">
        <v>159</v>
      </c>
      <c r="D329" s="5" t="s">
        <v>160</v>
      </c>
      <c r="E329" s="1" t="s">
        <v>1091</v>
      </c>
      <c r="F329" s="1" t="s">
        <v>1092</v>
      </c>
      <c r="G329" s="1" t="s">
        <v>1093</v>
      </c>
      <c r="H329" s="1" t="s">
        <v>27</v>
      </c>
      <c r="I329" s="1" t="s">
        <v>1094</v>
      </c>
      <c r="J329" s="1" t="s">
        <v>1095</v>
      </c>
      <c r="K329" s="1" t="s">
        <v>406</v>
      </c>
      <c r="L329" s="1" t="s">
        <v>31</v>
      </c>
      <c r="M329" s="1" t="s">
        <v>1096</v>
      </c>
      <c r="N329" s="1" t="s">
        <v>1097</v>
      </c>
      <c r="O329" s="1" t="s">
        <v>6509</v>
      </c>
      <c r="P329" s="1" t="s">
        <v>6510</v>
      </c>
      <c r="Q329" s="1" t="s">
        <v>1097</v>
      </c>
      <c r="R329" s="1" t="s">
        <v>112</v>
      </c>
      <c r="S329" s="1" t="s">
        <v>1098</v>
      </c>
      <c r="T329" s="1" t="s">
        <v>1099</v>
      </c>
      <c r="U329" s="1" t="s">
        <v>1100</v>
      </c>
      <c r="V329" s="1"/>
      <c r="W329" s="1" t="s">
        <v>48</v>
      </c>
    </row>
    <row r="330" spans="1:23" ht="240" x14ac:dyDescent="0.25">
      <c r="A330" s="1" t="s">
        <v>1806</v>
      </c>
      <c r="B330" s="1" t="s">
        <v>1807</v>
      </c>
      <c r="C330" s="1" t="s">
        <v>165</v>
      </c>
      <c r="D330" s="5" t="s">
        <v>144</v>
      </c>
      <c r="E330" s="1" t="s">
        <v>1808</v>
      </c>
      <c r="F330" s="1" t="s">
        <v>1809</v>
      </c>
      <c r="G330" s="1" t="s">
        <v>1810</v>
      </c>
      <c r="H330" s="1" t="s">
        <v>78</v>
      </c>
      <c r="I330" s="1" t="s">
        <v>1811</v>
      </c>
      <c r="J330" s="1" t="s">
        <v>999</v>
      </c>
      <c r="K330" s="1" t="s">
        <v>6451</v>
      </c>
      <c r="L330" s="1" t="s">
        <v>31</v>
      </c>
      <c r="M330" s="1" t="s">
        <v>1812</v>
      </c>
      <c r="N330" s="1" t="s">
        <v>1813</v>
      </c>
      <c r="O330" s="1" t="s">
        <v>1814</v>
      </c>
      <c r="P330" s="1" t="s">
        <v>6836</v>
      </c>
      <c r="Q330" s="1" t="s">
        <v>1815</v>
      </c>
      <c r="R330" s="1" t="s">
        <v>283</v>
      </c>
      <c r="S330" s="1" t="s">
        <v>1816</v>
      </c>
      <c r="T330" s="1" t="s">
        <v>1817</v>
      </c>
      <c r="U330" s="1"/>
      <c r="V330" s="1"/>
      <c r="W330" s="1" t="s">
        <v>48</v>
      </c>
    </row>
    <row r="331" spans="1:23" ht="100.5" customHeight="1" x14ac:dyDescent="0.25">
      <c r="A331" s="1" t="s">
        <v>1836</v>
      </c>
      <c r="B331" s="1" t="s">
        <v>1837</v>
      </c>
      <c r="C331" s="1" t="s">
        <v>165</v>
      </c>
      <c r="D331" s="5" t="s">
        <v>42</v>
      </c>
      <c r="E331" s="1" t="s">
        <v>1838</v>
      </c>
      <c r="F331" s="1" t="s">
        <v>608</v>
      </c>
      <c r="G331" s="1" t="s">
        <v>1839</v>
      </c>
      <c r="H331" s="1" t="s">
        <v>27</v>
      </c>
      <c r="I331" s="1" t="s">
        <v>267</v>
      </c>
      <c r="J331" s="1" t="s">
        <v>6904</v>
      </c>
      <c r="K331" s="1" t="s">
        <v>6905</v>
      </c>
      <c r="L331" s="1" t="s">
        <v>31</v>
      </c>
      <c r="M331" s="1" t="s">
        <v>1840</v>
      </c>
      <c r="N331" s="1" t="s">
        <v>1841</v>
      </c>
      <c r="O331" s="1" t="s">
        <v>48</v>
      </c>
      <c r="P331" s="1" t="s">
        <v>6906</v>
      </c>
      <c r="Q331" s="1" t="s">
        <v>1841</v>
      </c>
      <c r="R331" s="1" t="s">
        <v>1842</v>
      </c>
      <c r="S331" s="1" t="s">
        <v>1843</v>
      </c>
      <c r="T331" s="1" t="s">
        <v>1844</v>
      </c>
      <c r="U331" s="1" t="s">
        <v>1845</v>
      </c>
      <c r="V331" s="1"/>
      <c r="W331" s="1" t="s">
        <v>78</v>
      </c>
    </row>
    <row r="332" spans="1:23" ht="195" x14ac:dyDescent="0.25">
      <c r="A332" s="1" t="s">
        <v>4858</v>
      </c>
      <c r="B332" s="1" t="s">
        <v>4868</v>
      </c>
      <c r="C332" s="1" t="s">
        <v>565</v>
      </c>
      <c r="D332" s="5" t="s">
        <v>232</v>
      </c>
      <c r="E332" s="1" t="s">
        <v>4869</v>
      </c>
      <c r="F332" s="1" t="s">
        <v>234</v>
      </c>
      <c r="G332" s="1">
        <v>2005</v>
      </c>
      <c r="H332" s="1" t="s">
        <v>908</v>
      </c>
      <c r="I332" s="1" t="s">
        <v>733</v>
      </c>
      <c r="J332" s="1" t="s">
        <v>6904</v>
      </c>
      <c r="K332" s="1" t="s">
        <v>44</v>
      </c>
      <c r="L332" s="1" t="s">
        <v>474</v>
      </c>
      <c r="M332" s="1" t="s">
        <v>4870</v>
      </c>
      <c r="N332" s="1" t="s">
        <v>6907</v>
      </c>
      <c r="O332" s="1" t="s">
        <v>48</v>
      </c>
      <c r="P332" s="1" t="s">
        <v>6906</v>
      </c>
      <c r="Q332" s="1" t="s">
        <v>4871</v>
      </c>
      <c r="R332" s="1" t="s">
        <v>595</v>
      </c>
      <c r="S332" s="1" t="s">
        <v>4872</v>
      </c>
      <c r="T332" s="1" t="s">
        <v>48</v>
      </c>
      <c r="U332" s="1"/>
      <c r="V332" s="1"/>
      <c r="W332" s="1" t="s">
        <v>6908</v>
      </c>
    </row>
    <row r="333" spans="1:23" ht="300" x14ac:dyDescent="0.25">
      <c r="A333" s="1" t="s">
        <v>4858</v>
      </c>
      <c r="B333" s="1" t="s">
        <v>4859</v>
      </c>
      <c r="C333" s="1" t="s">
        <v>565</v>
      </c>
      <c r="D333" s="5" t="s">
        <v>99</v>
      </c>
      <c r="E333" s="1" t="s">
        <v>4860</v>
      </c>
      <c r="F333" s="1" t="s">
        <v>2960</v>
      </c>
      <c r="G333" s="1" t="s">
        <v>1727</v>
      </c>
      <c r="H333" s="1" t="s">
        <v>6909</v>
      </c>
      <c r="I333" s="1" t="s">
        <v>733</v>
      </c>
      <c r="J333" s="1" t="s">
        <v>5532</v>
      </c>
      <c r="K333" s="1" t="s">
        <v>44</v>
      </c>
      <c r="L333" s="1" t="s">
        <v>474</v>
      </c>
      <c r="M333" s="1" t="s">
        <v>4861</v>
      </c>
      <c r="N333" s="1" t="s">
        <v>4862</v>
      </c>
      <c r="O333" s="1" t="s">
        <v>4863</v>
      </c>
      <c r="P333" s="1" t="s">
        <v>6597</v>
      </c>
      <c r="Q333" s="1" t="s">
        <v>4864</v>
      </c>
      <c r="R333" s="1" t="s">
        <v>47</v>
      </c>
      <c r="S333" s="1" t="s">
        <v>4865</v>
      </c>
      <c r="T333" s="1" t="s">
        <v>4866</v>
      </c>
      <c r="U333" s="1" t="s">
        <v>4867</v>
      </c>
      <c r="V333" s="1"/>
      <c r="W333" s="1" t="s">
        <v>48</v>
      </c>
    </row>
    <row r="334" spans="1:23" ht="409.5" x14ac:dyDescent="0.25">
      <c r="A334" s="1" t="s">
        <v>4766</v>
      </c>
      <c r="B334" s="1" t="s">
        <v>5529</v>
      </c>
      <c r="C334" s="1" t="s">
        <v>565</v>
      </c>
      <c r="D334" s="5" t="s">
        <v>51</v>
      </c>
      <c r="E334" s="1" t="s">
        <v>5530</v>
      </c>
      <c r="F334" s="1" t="s">
        <v>1243</v>
      </c>
      <c r="G334" s="1" t="s">
        <v>1727</v>
      </c>
      <c r="H334" s="1" t="s">
        <v>5531</v>
      </c>
      <c r="I334" s="1" t="s">
        <v>733</v>
      </c>
      <c r="J334" s="1" t="s">
        <v>5532</v>
      </c>
      <c r="K334" s="1" t="s">
        <v>6905</v>
      </c>
      <c r="L334" s="1" t="s">
        <v>1078</v>
      </c>
      <c r="M334" s="1" t="s">
        <v>5533</v>
      </c>
      <c r="N334" s="1" t="s">
        <v>6911</v>
      </c>
      <c r="O334" s="1" t="s">
        <v>6910</v>
      </c>
      <c r="P334" s="1" t="s">
        <v>6843</v>
      </c>
      <c r="Q334" s="1" t="s">
        <v>5534</v>
      </c>
      <c r="R334" s="1" t="s">
        <v>205</v>
      </c>
      <c r="S334" s="1" t="s">
        <v>5535</v>
      </c>
      <c r="T334" s="1" t="s">
        <v>61</v>
      </c>
      <c r="U334" s="1"/>
      <c r="V334" s="1"/>
      <c r="W334" s="1" t="s">
        <v>6912</v>
      </c>
    </row>
    <row r="335" spans="1:23" ht="225" x14ac:dyDescent="0.25">
      <c r="A335" s="1" t="s">
        <v>4766</v>
      </c>
      <c r="B335" s="1" t="s">
        <v>4767</v>
      </c>
      <c r="C335" s="1" t="s">
        <v>565</v>
      </c>
      <c r="D335" s="5" t="s">
        <v>436</v>
      </c>
      <c r="E335" s="1" t="s">
        <v>4768</v>
      </c>
      <c r="F335" s="1" t="s">
        <v>1243</v>
      </c>
      <c r="G335" s="1" t="s">
        <v>4769</v>
      </c>
      <c r="H335" s="1" t="s">
        <v>4770</v>
      </c>
      <c r="I335" s="1" t="s">
        <v>733</v>
      </c>
      <c r="J335" s="1" t="s">
        <v>4771</v>
      </c>
      <c r="K335" s="1" t="s">
        <v>6905</v>
      </c>
      <c r="L335" s="1" t="s">
        <v>1078</v>
      </c>
      <c r="M335" s="1" t="s">
        <v>4772</v>
      </c>
      <c r="N335" s="1" t="s">
        <v>4773</v>
      </c>
      <c r="O335" s="1" t="s">
        <v>48</v>
      </c>
      <c r="P335" s="1" t="s">
        <v>6843</v>
      </c>
      <c r="Q335" s="1" t="s">
        <v>4774</v>
      </c>
      <c r="R335" s="1" t="s">
        <v>595</v>
      </c>
      <c r="S335" s="1" t="s">
        <v>4775</v>
      </c>
      <c r="T335" s="1" t="s">
        <v>566</v>
      </c>
      <c r="U335" s="1"/>
      <c r="V335" s="1"/>
      <c r="W335" s="1" t="s">
        <v>6913</v>
      </c>
    </row>
    <row r="336" spans="1:23" ht="105" x14ac:dyDescent="0.25">
      <c r="A336" s="1" t="s">
        <v>1864</v>
      </c>
      <c r="B336" s="1" t="s">
        <v>1865</v>
      </c>
      <c r="C336" s="1" t="s">
        <v>165</v>
      </c>
      <c r="D336" s="5" t="s">
        <v>144</v>
      </c>
      <c r="E336" s="1" t="s">
        <v>1866</v>
      </c>
      <c r="F336" s="1" t="s">
        <v>53</v>
      </c>
      <c r="G336" s="1">
        <v>2005</v>
      </c>
      <c r="H336" s="1" t="s">
        <v>278</v>
      </c>
      <c r="I336" s="1" t="s">
        <v>267</v>
      </c>
      <c r="J336" s="1" t="s">
        <v>6904</v>
      </c>
      <c r="K336" s="1" t="s">
        <v>44</v>
      </c>
      <c r="L336" s="1" t="s">
        <v>474</v>
      </c>
      <c r="M336" s="1" t="s">
        <v>1867</v>
      </c>
      <c r="N336" s="1" t="s">
        <v>6914</v>
      </c>
      <c r="O336" s="1" t="s">
        <v>1868</v>
      </c>
      <c r="P336" s="1" t="s">
        <v>6915</v>
      </c>
      <c r="Q336" s="1" t="s">
        <v>1869</v>
      </c>
      <c r="R336" s="1" t="s">
        <v>47</v>
      </c>
      <c r="S336" s="1" t="s">
        <v>48</v>
      </c>
      <c r="T336" s="1" t="s">
        <v>1870</v>
      </c>
      <c r="U336" s="1"/>
      <c r="V336" s="1" t="s">
        <v>6916</v>
      </c>
      <c r="W336" s="1" t="s">
        <v>48</v>
      </c>
    </row>
    <row r="337" spans="1:23" ht="210" x14ac:dyDescent="0.25">
      <c r="A337" s="1" t="s">
        <v>4873</v>
      </c>
      <c r="B337" s="1" t="s">
        <v>4874</v>
      </c>
      <c r="C337" s="1" t="s">
        <v>3740</v>
      </c>
      <c r="D337" s="5" t="s">
        <v>289</v>
      </c>
      <c r="E337" s="1" t="s">
        <v>2913</v>
      </c>
      <c r="F337" s="1" t="s">
        <v>4875</v>
      </c>
      <c r="G337" s="1" t="s">
        <v>1009</v>
      </c>
      <c r="H337" s="1" t="s">
        <v>1727</v>
      </c>
      <c r="I337" s="1" t="s">
        <v>4876</v>
      </c>
      <c r="J337" s="1" t="s">
        <v>1009</v>
      </c>
      <c r="K337" s="1" t="s">
        <v>1009</v>
      </c>
      <c r="L337" s="1" t="s">
        <v>31</v>
      </c>
      <c r="M337" s="1" t="s">
        <v>2913</v>
      </c>
      <c r="N337" s="1" t="s">
        <v>4877</v>
      </c>
      <c r="O337" s="1" t="s">
        <v>1009</v>
      </c>
      <c r="P337" s="1" t="s">
        <v>6836</v>
      </c>
      <c r="Q337" s="1" t="s">
        <v>4877</v>
      </c>
      <c r="R337" s="1" t="s">
        <v>3882</v>
      </c>
      <c r="S337" s="1" t="s">
        <v>4878</v>
      </c>
      <c r="T337" s="1" t="s">
        <v>78</v>
      </c>
      <c r="U337" s="1" t="s">
        <v>4879</v>
      </c>
      <c r="V337" s="1"/>
      <c r="W337" s="1" t="s">
        <v>78</v>
      </c>
    </row>
    <row r="338" spans="1:23" ht="409.5" x14ac:dyDescent="0.25">
      <c r="A338" s="1" t="s">
        <v>4873</v>
      </c>
      <c r="B338" s="1" t="s">
        <v>4880</v>
      </c>
      <c r="C338" s="1" t="s">
        <v>565</v>
      </c>
      <c r="D338" s="5" t="s">
        <v>42</v>
      </c>
      <c r="E338" s="1" t="s">
        <v>4881</v>
      </c>
      <c r="F338" s="1" t="s">
        <v>217</v>
      </c>
      <c r="G338" s="1" t="s">
        <v>1727</v>
      </c>
      <c r="H338" s="1" t="s">
        <v>2216</v>
      </c>
      <c r="I338" s="1" t="s">
        <v>2274</v>
      </c>
      <c r="J338" s="1" t="s">
        <v>6713</v>
      </c>
      <c r="K338" s="1" t="s">
        <v>6451</v>
      </c>
      <c r="L338" s="1" t="s">
        <v>474</v>
      </c>
      <c r="M338" s="1" t="s">
        <v>2913</v>
      </c>
      <c r="N338" s="1" t="s">
        <v>4882</v>
      </c>
      <c r="O338" s="1" t="s">
        <v>48</v>
      </c>
      <c r="P338" s="1" t="s">
        <v>6836</v>
      </c>
      <c r="Q338" s="1" t="s">
        <v>4882</v>
      </c>
      <c r="R338" s="1" t="s">
        <v>3882</v>
      </c>
      <c r="S338" s="1" t="s">
        <v>4883</v>
      </c>
      <c r="T338" s="1" t="s">
        <v>4884</v>
      </c>
      <c r="U338" s="1" t="s">
        <v>4885</v>
      </c>
      <c r="V338" s="1"/>
      <c r="W338" s="1" t="s">
        <v>48</v>
      </c>
    </row>
    <row r="339" spans="1:23" ht="60" x14ac:dyDescent="0.25">
      <c r="A339" s="1" t="s">
        <v>1871</v>
      </c>
      <c r="B339" s="1" t="s">
        <v>1872</v>
      </c>
      <c r="C339" s="1" t="s">
        <v>165</v>
      </c>
      <c r="D339" s="5" t="s">
        <v>160</v>
      </c>
      <c r="E339" s="1" t="s">
        <v>1873</v>
      </c>
      <c r="F339" s="1" t="s">
        <v>53</v>
      </c>
      <c r="G339" s="1" t="s">
        <v>1727</v>
      </c>
      <c r="H339" s="1" t="s">
        <v>1874</v>
      </c>
      <c r="I339" s="1" t="s">
        <v>28</v>
      </c>
      <c r="J339" s="1" t="s">
        <v>1875</v>
      </c>
      <c r="K339" s="1" t="s">
        <v>44</v>
      </c>
      <c r="L339" s="1" t="s">
        <v>1078</v>
      </c>
      <c r="M339" s="1" t="s">
        <v>1876</v>
      </c>
      <c r="N339" s="1" t="s">
        <v>1229</v>
      </c>
      <c r="O339" s="1" t="s">
        <v>48</v>
      </c>
      <c r="P339" s="1" t="s">
        <v>6402</v>
      </c>
      <c r="Q339" s="1" t="s">
        <v>1229</v>
      </c>
      <c r="R339" s="1" t="s">
        <v>47</v>
      </c>
      <c r="S339" s="1" t="s">
        <v>48</v>
      </c>
      <c r="T339" s="1" t="s">
        <v>48</v>
      </c>
      <c r="U339" s="1"/>
      <c r="V339" s="1"/>
      <c r="W339" s="1" t="s">
        <v>48</v>
      </c>
    </row>
    <row r="340" spans="1:23" ht="255" x14ac:dyDescent="0.25">
      <c r="A340" s="1" t="s">
        <v>1871</v>
      </c>
      <c r="B340" s="1" t="s">
        <v>1877</v>
      </c>
      <c r="C340" s="1" t="s">
        <v>1878</v>
      </c>
      <c r="D340" s="5" t="s">
        <v>118</v>
      </c>
      <c r="E340" s="1" t="s">
        <v>1879</v>
      </c>
      <c r="F340" s="1" t="s">
        <v>53</v>
      </c>
      <c r="G340" s="1" t="s">
        <v>745</v>
      </c>
      <c r="H340" s="1" t="s">
        <v>27</v>
      </c>
      <c r="I340" s="1" t="s">
        <v>733</v>
      </c>
      <c r="J340" s="1" t="s">
        <v>6904</v>
      </c>
      <c r="K340" s="1" t="s">
        <v>44</v>
      </c>
      <c r="L340" s="1" t="s">
        <v>246</v>
      </c>
      <c r="M340" s="1" t="s">
        <v>1880</v>
      </c>
      <c r="N340" s="1" t="s">
        <v>1881</v>
      </c>
      <c r="O340" s="1" t="s">
        <v>6917</v>
      </c>
      <c r="P340" s="1" t="s">
        <v>6338</v>
      </c>
      <c r="Q340" s="1" t="s">
        <v>1882</v>
      </c>
      <c r="R340" s="1" t="s">
        <v>1883</v>
      </c>
      <c r="S340" s="1" t="s">
        <v>48</v>
      </c>
      <c r="T340" s="1" t="s">
        <v>1884</v>
      </c>
      <c r="U340" s="1" t="s">
        <v>1885</v>
      </c>
      <c r="V340" s="1" t="s">
        <v>6918</v>
      </c>
      <c r="W340" s="1" t="s">
        <v>48</v>
      </c>
    </row>
    <row r="341" spans="1:23" ht="45" x14ac:dyDescent="0.25">
      <c r="A341" s="1" t="s">
        <v>4886</v>
      </c>
      <c r="B341" s="1" t="s">
        <v>4887</v>
      </c>
      <c r="C341" s="1" t="s">
        <v>4888</v>
      </c>
      <c r="D341" s="5" t="s">
        <v>51</v>
      </c>
      <c r="E341" s="1" t="s">
        <v>4889</v>
      </c>
      <c r="F341" s="1" t="s">
        <v>53</v>
      </c>
      <c r="G341" s="1" t="s">
        <v>1009</v>
      </c>
      <c r="H341" s="1" t="s">
        <v>4886</v>
      </c>
      <c r="I341" s="1" t="s">
        <v>2274</v>
      </c>
      <c r="J341" s="1" t="s">
        <v>1009</v>
      </c>
      <c r="K341" s="1" t="s">
        <v>1009</v>
      </c>
      <c r="L341" s="1" t="s">
        <v>474</v>
      </c>
      <c r="M341" s="1" t="s">
        <v>4890</v>
      </c>
      <c r="N341" s="1" t="s">
        <v>4891</v>
      </c>
      <c r="O341" s="1" t="s">
        <v>48</v>
      </c>
      <c r="P341" s="1" t="s">
        <v>6836</v>
      </c>
      <c r="Q341" s="1" t="s">
        <v>4891</v>
      </c>
      <c r="R341" s="1" t="s">
        <v>595</v>
      </c>
      <c r="S341" s="1" t="s">
        <v>4892</v>
      </c>
      <c r="T341" s="1" t="s">
        <v>78</v>
      </c>
      <c r="U341" s="1"/>
      <c r="V341" s="1"/>
      <c r="W341" s="1" t="s">
        <v>48</v>
      </c>
    </row>
    <row r="342" spans="1:23" ht="120" x14ac:dyDescent="0.25">
      <c r="A342" s="1" t="s">
        <v>821</v>
      </c>
      <c r="B342" s="1" t="s">
        <v>822</v>
      </c>
      <c r="C342" s="1" t="s">
        <v>165</v>
      </c>
      <c r="D342" s="5" t="s">
        <v>160</v>
      </c>
      <c r="E342" s="1" t="s">
        <v>1846</v>
      </c>
      <c r="F342" s="1" t="s">
        <v>134</v>
      </c>
      <c r="G342" s="5" t="s">
        <v>42</v>
      </c>
      <c r="H342" s="1" t="s">
        <v>27</v>
      </c>
      <c r="I342" s="1" t="s">
        <v>733</v>
      </c>
      <c r="J342" s="1" t="s">
        <v>978</v>
      </c>
      <c r="K342" s="1" t="s">
        <v>823</v>
      </c>
      <c r="L342" s="1" t="s">
        <v>31</v>
      </c>
      <c r="M342" s="1" t="s">
        <v>1847</v>
      </c>
      <c r="N342" s="1" t="s">
        <v>6919</v>
      </c>
      <c r="O342" s="1" t="s">
        <v>1849</v>
      </c>
      <c r="P342" s="1" t="s">
        <v>6258</v>
      </c>
      <c r="Q342" s="1" t="s">
        <v>1850</v>
      </c>
      <c r="R342" s="1" t="s">
        <v>112</v>
      </c>
      <c r="S342" s="1" t="s">
        <v>6223</v>
      </c>
      <c r="T342" s="1" t="s">
        <v>1851</v>
      </c>
      <c r="U342" s="1" t="s">
        <v>1852</v>
      </c>
      <c r="V342" s="1" t="s">
        <v>6920</v>
      </c>
      <c r="W342" s="1" t="s">
        <v>6921</v>
      </c>
    </row>
    <row r="343" spans="1:23" ht="105" x14ac:dyDescent="0.25">
      <c r="A343" s="1" t="s">
        <v>4893</v>
      </c>
      <c r="B343" s="1" t="s">
        <v>4894</v>
      </c>
      <c r="C343" s="1" t="s">
        <v>312</v>
      </c>
      <c r="D343" s="5" t="s">
        <v>160</v>
      </c>
      <c r="E343" s="1" t="s">
        <v>4895</v>
      </c>
      <c r="F343" s="1" t="s">
        <v>134</v>
      </c>
      <c r="G343" s="1" t="s">
        <v>4896</v>
      </c>
      <c r="H343" s="1" t="s">
        <v>27</v>
      </c>
      <c r="I343" s="1" t="s">
        <v>4897</v>
      </c>
      <c r="J343" s="1" t="s">
        <v>978</v>
      </c>
      <c r="K343" s="1" t="s">
        <v>44</v>
      </c>
      <c r="L343" s="1" t="s">
        <v>474</v>
      </c>
      <c r="M343" s="1" t="s">
        <v>4898</v>
      </c>
      <c r="N343" s="1" t="s">
        <v>6922</v>
      </c>
      <c r="O343" s="1" t="s">
        <v>48</v>
      </c>
      <c r="P343" s="1" t="s">
        <v>6923</v>
      </c>
      <c r="Q343" s="1" t="s">
        <v>4899</v>
      </c>
      <c r="R343" s="1" t="s">
        <v>595</v>
      </c>
      <c r="S343" s="1" t="s">
        <v>4900</v>
      </c>
      <c r="T343" s="1" t="s">
        <v>61</v>
      </c>
      <c r="U343" s="1"/>
      <c r="V343" s="1"/>
      <c r="W343" s="1" t="s">
        <v>48</v>
      </c>
    </row>
    <row r="344" spans="1:23" ht="60" x14ac:dyDescent="0.25">
      <c r="A344" s="1" t="s">
        <v>1886</v>
      </c>
      <c r="B344" s="1" t="s">
        <v>1887</v>
      </c>
      <c r="C344" s="1" t="s">
        <v>165</v>
      </c>
      <c r="D344" s="5" t="s">
        <v>524</v>
      </c>
      <c r="E344" s="1" t="s">
        <v>1727</v>
      </c>
      <c r="F344" s="1" t="s">
        <v>1727</v>
      </c>
      <c r="G344" s="5" t="s">
        <v>524</v>
      </c>
      <c r="H344" s="1" t="s">
        <v>1888</v>
      </c>
      <c r="I344" s="1" t="s">
        <v>494</v>
      </c>
      <c r="J344" s="1" t="s">
        <v>494</v>
      </c>
      <c r="K344" s="1" t="s">
        <v>1009</v>
      </c>
      <c r="L344" s="1" t="s">
        <v>494</v>
      </c>
      <c r="M344" s="1" t="s">
        <v>1889</v>
      </c>
      <c r="N344" s="1" t="s">
        <v>1890</v>
      </c>
      <c r="O344" s="1" t="s">
        <v>48</v>
      </c>
      <c r="P344" s="1" t="s">
        <v>548</v>
      </c>
      <c r="Q344" s="1" t="s">
        <v>1890</v>
      </c>
      <c r="R344" s="1" t="s">
        <v>1891</v>
      </c>
      <c r="S344" s="1" t="s">
        <v>1892</v>
      </c>
      <c r="T344" s="1" t="s">
        <v>48</v>
      </c>
      <c r="U344" s="1"/>
      <c r="V344" s="1"/>
      <c r="W344" s="1" t="s">
        <v>48</v>
      </c>
    </row>
    <row r="345" spans="1:23" ht="210" x14ac:dyDescent="0.25">
      <c r="A345" s="1" t="s">
        <v>1893</v>
      </c>
      <c r="B345" s="1" t="s">
        <v>1894</v>
      </c>
      <c r="C345" s="1" t="s">
        <v>165</v>
      </c>
      <c r="D345" s="5" t="s">
        <v>42</v>
      </c>
      <c r="E345" s="1" t="s">
        <v>1895</v>
      </c>
      <c r="F345" s="1" t="s">
        <v>1399</v>
      </c>
      <c r="G345" s="5" t="s">
        <v>567</v>
      </c>
      <c r="H345" s="1" t="s">
        <v>278</v>
      </c>
      <c r="I345" s="1" t="s">
        <v>28</v>
      </c>
      <c r="J345" s="1" t="s">
        <v>978</v>
      </c>
      <c r="K345" s="1" t="s">
        <v>823</v>
      </c>
      <c r="L345" s="1" t="s">
        <v>45</v>
      </c>
      <c r="M345" s="1" t="s">
        <v>1896</v>
      </c>
      <c r="N345" s="1" t="s">
        <v>1897</v>
      </c>
      <c r="O345" s="1" t="s">
        <v>6924</v>
      </c>
      <c r="P345" s="1" t="s">
        <v>6925</v>
      </c>
      <c r="Q345" s="1" t="s">
        <v>1898</v>
      </c>
      <c r="R345" s="1" t="s">
        <v>205</v>
      </c>
      <c r="S345" s="1" t="s">
        <v>1899</v>
      </c>
      <c r="T345" s="1" t="s">
        <v>48</v>
      </c>
      <c r="U345" s="1" t="s">
        <v>1900</v>
      </c>
      <c r="V345" s="1"/>
      <c r="W345" s="1" t="s">
        <v>6926</v>
      </c>
    </row>
    <row r="346" spans="1:23" ht="135" x14ac:dyDescent="0.25">
      <c r="A346" s="1" t="s">
        <v>1893</v>
      </c>
      <c r="B346" s="1" t="s">
        <v>5116</v>
      </c>
      <c r="C346" s="1" t="s">
        <v>565</v>
      </c>
      <c r="D346" s="5" t="s">
        <v>99</v>
      </c>
      <c r="E346" s="1" t="s">
        <v>5117</v>
      </c>
      <c r="F346" s="1" t="s">
        <v>1982</v>
      </c>
      <c r="G346" s="5" t="s">
        <v>567</v>
      </c>
      <c r="H346" s="1" t="s">
        <v>908</v>
      </c>
      <c r="I346" s="1" t="s">
        <v>733</v>
      </c>
      <c r="J346" s="1" t="s">
        <v>6927</v>
      </c>
      <c r="K346" s="1" t="s">
        <v>823</v>
      </c>
      <c r="L346" s="1" t="s">
        <v>474</v>
      </c>
      <c r="M346" s="1" t="s">
        <v>5118</v>
      </c>
      <c r="N346" s="1" t="s">
        <v>5119</v>
      </c>
      <c r="O346" s="1" t="s">
        <v>6928</v>
      </c>
      <c r="P346" s="1" t="s">
        <v>578</v>
      </c>
      <c r="Q346" s="1" t="s">
        <v>5119</v>
      </c>
      <c r="R346" s="1" t="s">
        <v>595</v>
      </c>
      <c r="S346" s="1" t="s">
        <v>5120</v>
      </c>
      <c r="T346" s="1" t="s">
        <v>5121</v>
      </c>
      <c r="U346" s="1"/>
      <c r="V346" s="1"/>
      <c r="W346" s="1" t="s">
        <v>6929</v>
      </c>
    </row>
    <row r="347" spans="1:23" ht="75" x14ac:dyDescent="0.25">
      <c r="A347" s="1" t="s">
        <v>1901</v>
      </c>
      <c r="B347" s="1" t="s">
        <v>1902</v>
      </c>
      <c r="C347" s="1" t="s">
        <v>165</v>
      </c>
      <c r="D347" s="5" t="s">
        <v>51</v>
      </c>
      <c r="E347" s="1" t="s">
        <v>1903</v>
      </c>
      <c r="F347" s="1" t="s">
        <v>53</v>
      </c>
      <c r="G347" s="1" t="s">
        <v>315</v>
      </c>
      <c r="H347" s="1" t="s">
        <v>908</v>
      </c>
      <c r="I347" s="1" t="s">
        <v>733</v>
      </c>
      <c r="J347" s="1" t="s">
        <v>6927</v>
      </c>
      <c r="K347" s="1" t="s">
        <v>823</v>
      </c>
      <c r="L347" s="1" t="s">
        <v>474</v>
      </c>
      <c r="M347" s="1" t="s">
        <v>307</v>
      </c>
      <c r="N347" s="1" t="s">
        <v>1848</v>
      </c>
      <c r="O347" s="1" t="s">
        <v>6930</v>
      </c>
      <c r="P347" s="1" t="s">
        <v>578</v>
      </c>
      <c r="Q347" s="1" t="s">
        <v>1904</v>
      </c>
      <c r="R347" s="1" t="s">
        <v>1905</v>
      </c>
      <c r="S347" s="1" t="s">
        <v>1906</v>
      </c>
      <c r="T347" s="1" t="s">
        <v>1907</v>
      </c>
      <c r="U347" s="1"/>
      <c r="V347" s="1" t="s">
        <v>6931</v>
      </c>
      <c r="W347" s="1" t="s">
        <v>48</v>
      </c>
    </row>
    <row r="348" spans="1:23" ht="195" x14ac:dyDescent="0.25">
      <c r="A348" s="1" t="s">
        <v>1971</v>
      </c>
      <c r="B348" s="1" t="s">
        <v>1972</v>
      </c>
      <c r="C348" s="1" t="s">
        <v>165</v>
      </c>
      <c r="D348" s="5" t="s">
        <v>160</v>
      </c>
      <c r="E348" s="1" t="s">
        <v>1973</v>
      </c>
      <c r="F348" s="1" t="s">
        <v>1974</v>
      </c>
      <c r="G348" s="1" t="s">
        <v>1975</v>
      </c>
      <c r="H348" s="1" t="s">
        <v>27</v>
      </c>
      <c r="I348" s="1" t="s">
        <v>764</v>
      </c>
      <c r="J348" s="1" t="s">
        <v>6932</v>
      </c>
      <c r="K348" s="1" t="s">
        <v>44</v>
      </c>
      <c r="L348" s="1" t="s">
        <v>31</v>
      </c>
      <c r="M348" s="1" t="s">
        <v>1976</v>
      </c>
      <c r="N348" s="1" t="s">
        <v>6933</v>
      </c>
      <c r="O348" s="1" t="s">
        <v>6934</v>
      </c>
      <c r="P348" s="1" t="s">
        <v>6258</v>
      </c>
      <c r="Q348" s="1" t="s">
        <v>549</v>
      </c>
      <c r="R348" s="1" t="s">
        <v>47</v>
      </c>
      <c r="S348" s="1" t="s">
        <v>1977</v>
      </c>
      <c r="T348" s="1" t="s">
        <v>48</v>
      </c>
      <c r="U348" s="1" t="s">
        <v>1978</v>
      </c>
      <c r="V348" s="1" t="s">
        <v>6935</v>
      </c>
      <c r="W348" s="1" t="s">
        <v>48</v>
      </c>
    </row>
    <row r="349" spans="1:23" ht="150" x14ac:dyDescent="0.25">
      <c r="A349" s="1" t="s">
        <v>913</v>
      </c>
      <c r="B349" s="1" t="s">
        <v>914</v>
      </c>
      <c r="C349" s="1" t="s">
        <v>165</v>
      </c>
      <c r="D349" s="5" t="s">
        <v>160</v>
      </c>
      <c r="E349" s="1" t="s">
        <v>915</v>
      </c>
      <c r="F349" s="1" t="s">
        <v>775</v>
      </c>
      <c r="G349" s="1" t="s">
        <v>6936</v>
      </c>
      <c r="H349" s="1" t="s">
        <v>908</v>
      </c>
      <c r="I349" s="1" t="s">
        <v>916</v>
      </c>
      <c r="J349" s="1" t="s">
        <v>6932</v>
      </c>
      <c r="K349" s="1" t="s">
        <v>44</v>
      </c>
      <c r="L349" s="1" t="s">
        <v>31</v>
      </c>
      <c r="M349" s="1" t="s">
        <v>917</v>
      </c>
      <c r="N349" s="1" t="s">
        <v>6938</v>
      </c>
      <c r="O349" s="1" t="s">
        <v>6937</v>
      </c>
      <c r="P349" s="1" t="s">
        <v>6939</v>
      </c>
      <c r="Q349" s="1" t="s">
        <v>918</v>
      </c>
      <c r="R349" s="1" t="s">
        <v>47</v>
      </c>
      <c r="S349" s="1" t="s">
        <v>919</v>
      </c>
      <c r="T349" s="1" t="s">
        <v>78</v>
      </c>
      <c r="U349" s="1" t="s">
        <v>78</v>
      </c>
      <c r="V349" s="1" t="s">
        <v>6940</v>
      </c>
      <c r="W349" s="1" t="s">
        <v>6941</v>
      </c>
    </row>
    <row r="350" spans="1:23" ht="120" x14ac:dyDescent="0.25">
      <c r="A350" s="1" t="s">
        <v>1979</v>
      </c>
      <c r="B350" s="1" t="s">
        <v>1980</v>
      </c>
      <c r="C350" s="1" t="s">
        <v>165</v>
      </c>
      <c r="D350" s="5" t="s">
        <v>51</v>
      </c>
      <c r="E350" s="1" t="s">
        <v>1981</v>
      </c>
      <c r="F350" s="1" t="s">
        <v>1982</v>
      </c>
      <c r="G350" s="1" t="s">
        <v>1983</v>
      </c>
      <c r="H350" s="1" t="s">
        <v>1984</v>
      </c>
      <c r="I350" s="1" t="s">
        <v>267</v>
      </c>
      <c r="J350" s="1" t="s">
        <v>6942</v>
      </c>
      <c r="K350" s="1" t="s">
        <v>44</v>
      </c>
      <c r="L350" s="1" t="s">
        <v>45</v>
      </c>
      <c r="M350" s="1" t="s">
        <v>1985</v>
      </c>
      <c r="N350" s="1" t="s">
        <v>1986</v>
      </c>
      <c r="O350" s="1" t="s">
        <v>6944</v>
      </c>
      <c r="P350" s="1" t="s">
        <v>6943</v>
      </c>
      <c r="Q350" s="1" t="s">
        <v>1987</v>
      </c>
      <c r="R350" s="1" t="s">
        <v>47</v>
      </c>
      <c r="S350" s="1" t="s">
        <v>1988</v>
      </c>
      <c r="T350" s="1" t="s">
        <v>48</v>
      </c>
      <c r="U350" s="1" t="s">
        <v>1989</v>
      </c>
      <c r="V350" s="1" t="s">
        <v>6945</v>
      </c>
      <c r="W350" s="1" t="s">
        <v>6946</v>
      </c>
    </row>
    <row r="351" spans="1:23" ht="90" x14ac:dyDescent="0.25">
      <c r="A351" s="1" t="s">
        <v>5944</v>
      </c>
      <c r="B351" s="1" t="s">
        <v>5945</v>
      </c>
      <c r="C351" s="1" t="s">
        <v>3303</v>
      </c>
      <c r="D351" s="5" t="s">
        <v>118</v>
      </c>
      <c r="E351" s="1" t="s">
        <v>5946</v>
      </c>
      <c r="F351" s="1" t="s">
        <v>1025</v>
      </c>
      <c r="G351" s="5" t="s">
        <v>160</v>
      </c>
      <c r="H351" s="1" t="s">
        <v>5947</v>
      </c>
      <c r="I351" s="1" t="s">
        <v>733</v>
      </c>
      <c r="J351" s="1" t="s">
        <v>5731</v>
      </c>
      <c r="K351" s="1" t="s">
        <v>44</v>
      </c>
      <c r="L351" s="1" t="s">
        <v>1078</v>
      </c>
      <c r="M351" s="1" t="s">
        <v>5948</v>
      </c>
      <c r="N351" s="1" t="s">
        <v>6947</v>
      </c>
      <c r="O351" s="1" t="s">
        <v>6948</v>
      </c>
      <c r="P351" s="1" t="s">
        <v>578</v>
      </c>
      <c r="Q351" s="1" t="s">
        <v>5949</v>
      </c>
      <c r="R351" s="1" t="s">
        <v>1029</v>
      </c>
      <c r="S351" s="1" t="s">
        <v>5950</v>
      </c>
      <c r="T351" s="1" t="s">
        <v>5951</v>
      </c>
      <c r="U351" s="1"/>
      <c r="V351" s="1"/>
      <c r="W351" s="1" t="s">
        <v>48</v>
      </c>
    </row>
    <row r="352" spans="1:23" ht="195" x14ac:dyDescent="0.25">
      <c r="A352" s="1" t="s">
        <v>1908</v>
      </c>
      <c r="B352" s="1" t="s">
        <v>1917</v>
      </c>
      <c r="C352" s="1" t="s">
        <v>554</v>
      </c>
      <c r="D352" s="5" t="s">
        <v>144</v>
      </c>
      <c r="E352" s="1" t="s">
        <v>1918</v>
      </c>
      <c r="F352" s="1" t="s">
        <v>1025</v>
      </c>
      <c r="G352" s="5" t="s">
        <v>1770</v>
      </c>
      <c r="H352" s="1" t="s">
        <v>278</v>
      </c>
      <c r="I352" s="1" t="s">
        <v>28</v>
      </c>
      <c r="J352" s="1" t="s">
        <v>978</v>
      </c>
      <c r="K352" s="1" t="s">
        <v>44</v>
      </c>
      <c r="L352" s="1" t="s">
        <v>31</v>
      </c>
      <c r="M352" s="1" t="s">
        <v>1919</v>
      </c>
      <c r="N352" s="1" t="s">
        <v>6947</v>
      </c>
      <c r="O352" s="1" t="s">
        <v>6949</v>
      </c>
      <c r="P352" s="1" t="s">
        <v>6950</v>
      </c>
      <c r="Q352" s="1" t="s">
        <v>1920</v>
      </c>
      <c r="R352" s="1" t="s">
        <v>283</v>
      </c>
      <c r="S352" s="1" t="s">
        <v>1921</v>
      </c>
      <c r="T352" s="1" t="s">
        <v>1922</v>
      </c>
      <c r="U352" s="1"/>
      <c r="V352" s="1" t="s">
        <v>6951</v>
      </c>
      <c r="W352" s="1" t="s">
        <v>48</v>
      </c>
    </row>
    <row r="353" spans="1:23" ht="240" x14ac:dyDescent="0.25">
      <c r="A353" s="1" t="s">
        <v>1908</v>
      </c>
      <c r="B353" s="1" t="s">
        <v>1929</v>
      </c>
      <c r="C353" s="1" t="s">
        <v>165</v>
      </c>
      <c r="D353" s="5" t="s">
        <v>567</v>
      </c>
      <c r="E353" s="1" t="s">
        <v>1930</v>
      </c>
      <c r="F353" s="1" t="s">
        <v>1931</v>
      </c>
      <c r="G353" s="5" t="s">
        <v>1770</v>
      </c>
      <c r="H353" s="1" t="s">
        <v>278</v>
      </c>
      <c r="I353" s="1" t="s">
        <v>733</v>
      </c>
      <c r="J353" s="1" t="s">
        <v>978</v>
      </c>
      <c r="K353" s="1" t="s">
        <v>44</v>
      </c>
      <c r="L353" s="1" t="s">
        <v>31</v>
      </c>
      <c r="M353" s="1" t="s">
        <v>1932</v>
      </c>
      <c r="N353" s="1" t="s">
        <v>6947</v>
      </c>
      <c r="O353" s="1" t="s">
        <v>6952</v>
      </c>
      <c r="P353" s="1" t="s">
        <v>6953</v>
      </c>
      <c r="Q353" s="1" t="s">
        <v>858</v>
      </c>
      <c r="R353" s="1" t="s">
        <v>283</v>
      </c>
      <c r="S353" s="1" t="s">
        <v>1933</v>
      </c>
      <c r="T353" s="1" t="s">
        <v>1934</v>
      </c>
      <c r="U353" s="1" t="s">
        <v>1935</v>
      </c>
      <c r="V353" s="1" t="s">
        <v>6954</v>
      </c>
      <c r="W353" s="1" t="s">
        <v>48</v>
      </c>
    </row>
    <row r="354" spans="1:23" ht="195" x14ac:dyDescent="0.25">
      <c r="A354" s="1" t="s">
        <v>1908</v>
      </c>
      <c r="B354" s="1" t="s">
        <v>1909</v>
      </c>
      <c r="C354" s="1" t="s">
        <v>165</v>
      </c>
      <c r="D354" s="5" t="s">
        <v>160</v>
      </c>
      <c r="E354" s="1" t="s">
        <v>1910</v>
      </c>
      <c r="F354" s="1" t="s">
        <v>1192</v>
      </c>
      <c r="G354" s="1" t="s">
        <v>1911</v>
      </c>
      <c r="H354" s="1" t="s">
        <v>1912</v>
      </c>
      <c r="I354" s="1" t="s">
        <v>733</v>
      </c>
      <c r="J354" s="1" t="s">
        <v>6955</v>
      </c>
      <c r="K354" s="1" t="s">
        <v>6905</v>
      </c>
      <c r="L354" s="1" t="s">
        <v>688</v>
      </c>
      <c r="M354" s="1" t="s">
        <v>1913</v>
      </c>
      <c r="N354" s="1" t="s">
        <v>6956</v>
      </c>
      <c r="O354" s="1" t="s">
        <v>6957</v>
      </c>
      <c r="P354" s="1" t="s">
        <v>6958</v>
      </c>
      <c r="Q354" s="1" t="s">
        <v>1914</v>
      </c>
      <c r="R354" s="1" t="s">
        <v>1915</v>
      </c>
      <c r="S354" s="1" t="s">
        <v>48</v>
      </c>
      <c r="T354" s="1" t="s">
        <v>1916</v>
      </c>
      <c r="U354" s="1"/>
      <c r="V354" s="1" t="s">
        <v>6959</v>
      </c>
      <c r="W354" s="1" t="s">
        <v>6960</v>
      </c>
    </row>
    <row r="355" spans="1:23" ht="285" x14ac:dyDescent="0.25">
      <c r="A355" s="1" t="s">
        <v>1908</v>
      </c>
      <c r="B355" s="1" t="s">
        <v>1936</v>
      </c>
      <c r="C355" s="1" t="s">
        <v>165</v>
      </c>
      <c r="D355" s="5" t="s">
        <v>289</v>
      </c>
      <c r="E355" s="1" t="s">
        <v>1937</v>
      </c>
      <c r="F355" s="1" t="s">
        <v>907</v>
      </c>
      <c r="G355" s="5" t="s">
        <v>144</v>
      </c>
      <c r="H355" s="1" t="s">
        <v>1938</v>
      </c>
      <c r="I355" s="1" t="s">
        <v>28</v>
      </c>
      <c r="J355" s="1" t="s">
        <v>1727</v>
      </c>
      <c r="K355" s="1" t="s">
        <v>6905</v>
      </c>
      <c r="L355" s="1" t="s">
        <v>45</v>
      </c>
      <c r="M355" s="1" t="s">
        <v>1939</v>
      </c>
      <c r="N355" s="1" t="s">
        <v>6963</v>
      </c>
      <c r="O355" s="1" t="s">
        <v>6962</v>
      </c>
      <c r="P355" s="1" t="s">
        <v>6961</v>
      </c>
      <c r="Q355" s="1" t="s">
        <v>1940</v>
      </c>
      <c r="R355" s="1" t="s">
        <v>112</v>
      </c>
      <c r="S355" s="1" t="s">
        <v>48</v>
      </c>
      <c r="T355" s="1" t="s">
        <v>1941</v>
      </c>
      <c r="U355" s="1" t="s">
        <v>1942</v>
      </c>
      <c r="V355" s="1" t="s">
        <v>6964</v>
      </c>
      <c r="W355" s="1" t="s">
        <v>48</v>
      </c>
    </row>
    <row r="356" spans="1:23" ht="210" x14ac:dyDescent="0.25">
      <c r="A356" s="1" t="s">
        <v>1923</v>
      </c>
      <c r="B356" s="1" t="s">
        <v>1924</v>
      </c>
      <c r="C356" s="1" t="s">
        <v>165</v>
      </c>
      <c r="D356" s="5" t="s">
        <v>99</v>
      </c>
      <c r="E356" s="1" t="s">
        <v>1925</v>
      </c>
      <c r="F356" s="1" t="s">
        <v>1025</v>
      </c>
      <c r="G356" s="5" t="s">
        <v>1770</v>
      </c>
      <c r="H356" s="1" t="s">
        <v>27</v>
      </c>
      <c r="I356" s="1" t="s">
        <v>267</v>
      </c>
      <c r="J356" s="1" t="s">
        <v>978</v>
      </c>
      <c r="K356" s="1" t="s">
        <v>44</v>
      </c>
      <c r="L356" s="1" t="s">
        <v>246</v>
      </c>
      <c r="M356" s="1" t="s">
        <v>1926</v>
      </c>
      <c r="N356" s="1" t="s">
        <v>6947</v>
      </c>
      <c r="O356" s="1" t="s">
        <v>6965</v>
      </c>
      <c r="P356" s="1" t="s">
        <v>6715</v>
      </c>
      <c r="Q356" s="1" t="s">
        <v>954</v>
      </c>
      <c r="R356" s="1" t="s">
        <v>283</v>
      </c>
      <c r="S356" s="1" t="s">
        <v>1927</v>
      </c>
      <c r="T356" s="1" t="s">
        <v>1928</v>
      </c>
      <c r="U356" s="1"/>
      <c r="V356" s="1" t="s">
        <v>6966</v>
      </c>
      <c r="W356" s="1" t="s">
        <v>48</v>
      </c>
    </row>
    <row r="357" spans="1:23" ht="255" x14ac:dyDescent="0.25">
      <c r="A357" s="1" t="s">
        <v>5122</v>
      </c>
      <c r="B357" s="1" t="s">
        <v>5123</v>
      </c>
      <c r="C357" s="1" t="s">
        <v>4357</v>
      </c>
      <c r="D357" s="5" t="s">
        <v>118</v>
      </c>
      <c r="E357" s="1" t="s">
        <v>5124</v>
      </c>
      <c r="F357" s="1" t="s">
        <v>1727</v>
      </c>
      <c r="G357" s="1" t="s">
        <v>1009</v>
      </c>
      <c r="H357" s="1" t="s">
        <v>2216</v>
      </c>
      <c r="I357" s="1" t="s">
        <v>2274</v>
      </c>
      <c r="J357" s="1" t="s">
        <v>1009</v>
      </c>
      <c r="K357" s="1" t="s">
        <v>1009</v>
      </c>
      <c r="L357" s="1" t="s">
        <v>474</v>
      </c>
      <c r="M357" s="1" t="s">
        <v>2913</v>
      </c>
      <c r="N357" s="1" t="s">
        <v>5125</v>
      </c>
      <c r="O357" s="1" t="s">
        <v>1009</v>
      </c>
      <c r="P357" s="1" t="s">
        <v>225</v>
      </c>
      <c r="Q357" s="1" t="s">
        <v>5125</v>
      </c>
      <c r="R357" s="1" t="s">
        <v>374</v>
      </c>
      <c r="S357" s="1" t="s">
        <v>5126</v>
      </c>
      <c r="T357" s="1" t="s">
        <v>566</v>
      </c>
      <c r="U357" s="1" t="s">
        <v>5127</v>
      </c>
      <c r="V357" s="1"/>
      <c r="W357" s="1" t="s">
        <v>6967</v>
      </c>
    </row>
    <row r="358" spans="1:23" ht="270" x14ac:dyDescent="0.25">
      <c r="A358" s="1" t="s">
        <v>1951</v>
      </c>
      <c r="B358" s="1" t="s">
        <v>1952</v>
      </c>
      <c r="C358" s="1" t="s">
        <v>165</v>
      </c>
      <c r="D358" s="5" t="s">
        <v>160</v>
      </c>
      <c r="E358" s="1" t="s">
        <v>1953</v>
      </c>
      <c r="F358" s="1" t="s">
        <v>1954</v>
      </c>
      <c r="G358" s="5" t="s">
        <v>524</v>
      </c>
      <c r="H358" s="1" t="s">
        <v>69</v>
      </c>
      <c r="I358" s="1" t="s">
        <v>28</v>
      </c>
      <c r="J358" s="1" t="s">
        <v>978</v>
      </c>
      <c r="K358" s="1" t="s">
        <v>44</v>
      </c>
      <c r="L358" s="1" t="s">
        <v>31</v>
      </c>
      <c r="M358" s="1" t="s">
        <v>1955</v>
      </c>
      <c r="N358" s="1" t="s">
        <v>6968</v>
      </c>
      <c r="O358" s="1" t="s">
        <v>1956</v>
      </c>
      <c r="P358" s="1" t="s">
        <v>6969</v>
      </c>
      <c r="Q358" s="1" t="s">
        <v>1957</v>
      </c>
      <c r="R358" s="1" t="s">
        <v>1958</v>
      </c>
      <c r="S358" s="1" t="s">
        <v>1959</v>
      </c>
      <c r="T358" s="1" t="s">
        <v>48</v>
      </c>
      <c r="U358" s="1" t="s">
        <v>1960</v>
      </c>
      <c r="V358" s="1" t="s">
        <v>6970</v>
      </c>
      <c r="W358" s="1" t="s">
        <v>6971</v>
      </c>
    </row>
    <row r="359" spans="1:23" ht="375" x14ac:dyDescent="0.25">
      <c r="A359" s="1" t="s">
        <v>1961</v>
      </c>
      <c r="B359" s="1" t="s">
        <v>1962</v>
      </c>
      <c r="C359" s="1" t="s">
        <v>554</v>
      </c>
      <c r="D359" s="5" t="s">
        <v>42</v>
      </c>
      <c r="E359" s="1" t="s">
        <v>1963</v>
      </c>
      <c r="F359" s="1" t="s">
        <v>608</v>
      </c>
      <c r="G359" s="1" t="s">
        <v>1964</v>
      </c>
      <c r="H359" s="1" t="s">
        <v>1965</v>
      </c>
      <c r="I359" s="1" t="s">
        <v>267</v>
      </c>
      <c r="J359" s="1" t="s">
        <v>695</v>
      </c>
      <c r="K359" s="1" t="s">
        <v>44</v>
      </c>
      <c r="L359" s="1" t="s">
        <v>31</v>
      </c>
      <c r="M359" s="1" t="s">
        <v>1966</v>
      </c>
      <c r="N359" s="1" t="s">
        <v>6947</v>
      </c>
      <c r="O359" s="1" t="s">
        <v>6973</v>
      </c>
      <c r="P359" s="1" t="s">
        <v>6972</v>
      </c>
      <c r="Q359" s="1" t="s">
        <v>1967</v>
      </c>
      <c r="R359" s="1" t="s">
        <v>1029</v>
      </c>
      <c r="S359" s="1" t="s">
        <v>1968</v>
      </c>
      <c r="T359" s="1" t="s">
        <v>1969</v>
      </c>
      <c r="U359" s="1" t="s">
        <v>1970</v>
      </c>
      <c r="V359" s="1" t="s">
        <v>6974</v>
      </c>
      <c r="W359" s="1" t="s">
        <v>48</v>
      </c>
    </row>
    <row r="360" spans="1:23" ht="300" x14ac:dyDescent="0.25">
      <c r="A360" s="1" t="s">
        <v>5562</v>
      </c>
      <c r="B360" s="1" t="s">
        <v>5563</v>
      </c>
      <c r="C360" s="1" t="s">
        <v>565</v>
      </c>
      <c r="D360" s="5" t="s">
        <v>160</v>
      </c>
      <c r="E360" s="1" t="s">
        <v>5564</v>
      </c>
      <c r="F360" s="1" t="s">
        <v>4545</v>
      </c>
      <c r="G360" s="1" t="s">
        <v>5565</v>
      </c>
      <c r="H360" s="1" t="s">
        <v>5566</v>
      </c>
      <c r="I360" s="1" t="s">
        <v>733</v>
      </c>
      <c r="J360" s="1" t="s">
        <v>6975</v>
      </c>
      <c r="K360" s="1" t="s">
        <v>44</v>
      </c>
      <c r="L360" s="1" t="s">
        <v>474</v>
      </c>
      <c r="M360" s="1" t="s">
        <v>1106</v>
      </c>
      <c r="N360" s="1" t="s">
        <v>5567</v>
      </c>
      <c r="O360" s="1" t="s">
        <v>78</v>
      </c>
      <c r="P360" s="1" t="s">
        <v>6976</v>
      </c>
      <c r="Q360" s="1" t="s">
        <v>549</v>
      </c>
      <c r="R360" s="1" t="s">
        <v>595</v>
      </c>
      <c r="S360" s="1" t="s">
        <v>5568</v>
      </c>
      <c r="T360" s="1" t="s">
        <v>5569</v>
      </c>
      <c r="U360" s="1"/>
      <c r="V360" s="1" t="s">
        <v>6977</v>
      </c>
      <c r="W360" s="1" t="s">
        <v>48</v>
      </c>
    </row>
    <row r="361" spans="1:23" ht="180" x14ac:dyDescent="0.25">
      <c r="A361" s="1" t="s">
        <v>5128</v>
      </c>
      <c r="B361" s="1" t="s">
        <v>5135</v>
      </c>
      <c r="C361" s="1" t="s">
        <v>565</v>
      </c>
      <c r="D361" s="5" t="s">
        <v>232</v>
      </c>
      <c r="E361" s="1" t="s">
        <v>5136</v>
      </c>
      <c r="F361" s="1" t="s">
        <v>1455</v>
      </c>
      <c r="G361" s="5" t="s">
        <v>1768</v>
      </c>
      <c r="H361" s="1" t="s">
        <v>908</v>
      </c>
      <c r="I361" s="1" t="s">
        <v>733</v>
      </c>
      <c r="J361" s="1" t="s">
        <v>6978</v>
      </c>
      <c r="K361" s="1" t="s">
        <v>6905</v>
      </c>
      <c r="L361" s="1" t="s">
        <v>474</v>
      </c>
      <c r="M361" s="1" t="s">
        <v>5137</v>
      </c>
      <c r="N361" s="1" t="s">
        <v>6979</v>
      </c>
      <c r="O361" s="1" t="s">
        <v>6982</v>
      </c>
      <c r="P361" s="1" t="s">
        <v>6276</v>
      </c>
      <c r="Q361" s="1" t="s">
        <v>2756</v>
      </c>
      <c r="R361" s="1" t="s">
        <v>112</v>
      </c>
      <c r="S361" s="1" t="s">
        <v>5138</v>
      </c>
      <c r="T361" s="1" t="s">
        <v>5139</v>
      </c>
      <c r="U361" s="1"/>
      <c r="V361" s="1" t="s">
        <v>6980</v>
      </c>
      <c r="W361" s="1" t="s">
        <v>48</v>
      </c>
    </row>
    <row r="362" spans="1:23" ht="180" x14ac:dyDescent="0.25">
      <c r="A362" s="1" t="s">
        <v>5128</v>
      </c>
      <c r="B362" s="1" t="s">
        <v>5129</v>
      </c>
      <c r="C362" s="1" t="s">
        <v>565</v>
      </c>
      <c r="D362" s="5" t="s">
        <v>181</v>
      </c>
      <c r="E362" s="1" t="s">
        <v>5130</v>
      </c>
      <c r="F362" s="1" t="s">
        <v>1455</v>
      </c>
      <c r="G362" s="1" t="s">
        <v>5131</v>
      </c>
      <c r="H362" s="1" t="s">
        <v>908</v>
      </c>
      <c r="I362" s="1" t="s">
        <v>5132</v>
      </c>
      <c r="J362" s="1" t="s">
        <v>6981</v>
      </c>
      <c r="K362" s="1" t="s">
        <v>44</v>
      </c>
      <c r="L362" s="1" t="s">
        <v>474</v>
      </c>
      <c r="M362" s="1" t="s">
        <v>5133</v>
      </c>
      <c r="N362" s="1" t="s">
        <v>6984</v>
      </c>
      <c r="O362" s="1" t="s">
        <v>48</v>
      </c>
      <c r="P362" s="1" t="s">
        <v>6983</v>
      </c>
      <c r="Q362" s="1" t="s">
        <v>562</v>
      </c>
      <c r="R362" s="1" t="s">
        <v>205</v>
      </c>
      <c r="S362" s="1" t="s">
        <v>5134</v>
      </c>
      <c r="T362" s="1" t="s">
        <v>61</v>
      </c>
      <c r="U362" s="1"/>
      <c r="V362" s="1"/>
      <c r="W362" s="1" t="s">
        <v>48</v>
      </c>
    </row>
    <row r="363" spans="1:23" ht="90" x14ac:dyDescent="0.25">
      <c r="A363" s="1" t="s">
        <v>5140</v>
      </c>
      <c r="B363" s="1" t="s">
        <v>5141</v>
      </c>
      <c r="C363" s="1" t="s">
        <v>3740</v>
      </c>
      <c r="D363" s="5" t="s">
        <v>51</v>
      </c>
      <c r="E363" s="1" t="s">
        <v>5142</v>
      </c>
      <c r="F363" s="1" t="s">
        <v>335</v>
      </c>
      <c r="G363" s="5" t="s">
        <v>42</v>
      </c>
      <c r="H363" s="1" t="s">
        <v>4020</v>
      </c>
      <c r="I363" s="1" t="s">
        <v>733</v>
      </c>
      <c r="J363" s="1" t="s">
        <v>6981</v>
      </c>
      <c r="K363" s="1" t="s">
        <v>44</v>
      </c>
      <c r="L363" s="1" t="s">
        <v>474</v>
      </c>
      <c r="M363" s="1" t="s">
        <v>5143</v>
      </c>
      <c r="N363" s="1" t="s">
        <v>6985</v>
      </c>
      <c r="O363" s="1" t="s">
        <v>6987</v>
      </c>
      <c r="P363" s="1" t="s">
        <v>6986</v>
      </c>
      <c r="Q363" s="1" t="s">
        <v>5144</v>
      </c>
      <c r="R363" s="1" t="s">
        <v>1029</v>
      </c>
      <c r="S363" s="1" t="s">
        <v>5145</v>
      </c>
      <c r="T363" s="1" t="s">
        <v>5146</v>
      </c>
      <c r="U363" s="1"/>
      <c r="V363" s="1" t="s">
        <v>6988</v>
      </c>
      <c r="W363" s="1" t="s">
        <v>48</v>
      </c>
    </row>
    <row r="364" spans="1:23" ht="210" x14ac:dyDescent="0.25">
      <c r="A364" s="1" t="s">
        <v>5147</v>
      </c>
      <c r="B364" s="1" t="s">
        <v>5148</v>
      </c>
      <c r="C364" s="1" t="s">
        <v>3740</v>
      </c>
      <c r="D364" s="5" t="s">
        <v>181</v>
      </c>
      <c r="E364" s="1" t="s">
        <v>5149</v>
      </c>
      <c r="F364" s="1" t="s">
        <v>3839</v>
      </c>
      <c r="G364" s="1" t="s">
        <v>6989</v>
      </c>
      <c r="H364" s="1" t="s">
        <v>3839</v>
      </c>
      <c r="I364" s="1" t="s">
        <v>2274</v>
      </c>
      <c r="J364" s="1" t="s">
        <v>1009</v>
      </c>
      <c r="K364" s="1" t="s">
        <v>1009</v>
      </c>
      <c r="L364" s="1" t="s">
        <v>474</v>
      </c>
      <c r="M364" s="1" t="s">
        <v>1727</v>
      </c>
      <c r="N364" s="1" t="s">
        <v>5150</v>
      </c>
      <c r="O364" s="1" t="s">
        <v>48</v>
      </c>
      <c r="P364" s="1" t="s">
        <v>225</v>
      </c>
      <c r="Q364" s="1" t="s">
        <v>5150</v>
      </c>
      <c r="R364" s="1" t="s">
        <v>5151</v>
      </c>
      <c r="S364" s="1" t="s">
        <v>5152</v>
      </c>
      <c r="T364" s="1" t="s">
        <v>5153</v>
      </c>
      <c r="U364" s="1"/>
      <c r="V364" s="1"/>
      <c r="W364" s="1" t="s">
        <v>48</v>
      </c>
    </row>
    <row r="365" spans="1:23" ht="345" x14ac:dyDescent="0.25">
      <c r="A365" s="1" t="s">
        <v>2000</v>
      </c>
      <c r="B365" s="1" t="s">
        <v>2001</v>
      </c>
      <c r="C365" s="1" t="s">
        <v>165</v>
      </c>
      <c r="D365" s="5" t="s">
        <v>436</v>
      </c>
      <c r="E365" s="1" t="s">
        <v>2002</v>
      </c>
      <c r="F365" s="1" t="s">
        <v>1243</v>
      </c>
      <c r="G365" s="1" t="s">
        <v>2003</v>
      </c>
      <c r="H365" s="1" t="s">
        <v>2004</v>
      </c>
      <c r="I365" s="1" t="s">
        <v>267</v>
      </c>
      <c r="J365" s="1" t="s">
        <v>2005</v>
      </c>
      <c r="K365" s="1" t="s">
        <v>44</v>
      </c>
      <c r="L365" s="1" t="s">
        <v>45</v>
      </c>
      <c r="M365" s="1" t="s">
        <v>2006</v>
      </c>
      <c r="N365" s="1" t="s">
        <v>2007</v>
      </c>
      <c r="O365" s="1" t="s">
        <v>6990</v>
      </c>
      <c r="P365" s="1" t="s">
        <v>6276</v>
      </c>
      <c r="Q365" s="1" t="s">
        <v>549</v>
      </c>
      <c r="R365" s="1" t="s">
        <v>47</v>
      </c>
      <c r="S365" s="1" t="s">
        <v>48</v>
      </c>
      <c r="T365" s="1" t="s">
        <v>2008</v>
      </c>
      <c r="U365" s="1" t="s">
        <v>2009</v>
      </c>
      <c r="V365" s="1" t="s">
        <v>6991</v>
      </c>
      <c r="W365" s="1" t="s">
        <v>6992</v>
      </c>
    </row>
    <row r="366" spans="1:23" ht="405" x14ac:dyDescent="0.25">
      <c r="A366" s="1" t="s">
        <v>1990</v>
      </c>
      <c r="B366" s="1" t="s">
        <v>1991</v>
      </c>
      <c r="C366" s="1" t="s">
        <v>165</v>
      </c>
      <c r="D366" s="5" t="s">
        <v>160</v>
      </c>
      <c r="E366" s="1" t="s">
        <v>1992</v>
      </c>
      <c r="F366" s="1" t="s">
        <v>1243</v>
      </c>
      <c r="G366" s="1" t="s">
        <v>1727</v>
      </c>
      <c r="H366" s="1" t="s">
        <v>1993</v>
      </c>
      <c r="I366" s="1" t="s">
        <v>28</v>
      </c>
      <c r="J366" s="1" t="s">
        <v>1994</v>
      </c>
      <c r="K366" s="1" t="s">
        <v>6905</v>
      </c>
      <c r="L366" s="1" t="s">
        <v>45</v>
      </c>
      <c r="M366" s="1" t="s">
        <v>1995</v>
      </c>
      <c r="N366" s="1" t="s">
        <v>6993</v>
      </c>
      <c r="O366" s="1" t="s">
        <v>6995</v>
      </c>
      <c r="P366" s="1" t="s">
        <v>6994</v>
      </c>
      <c r="Q366" s="1" t="s">
        <v>1996</v>
      </c>
      <c r="R366" s="1" t="s">
        <v>1220</v>
      </c>
      <c r="S366" s="1" t="s">
        <v>1997</v>
      </c>
      <c r="T366" s="1" t="s">
        <v>1998</v>
      </c>
      <c r="U366" s="1" t="s">
        <v>1999</v>
      </c>
      <c r="V366" s="1" t="s">
        <v>6996</v>
      </c>
      <c r="W366" s="1" t="s">
        <v>6997</v>
      </c>
    </row>
    <row r="367" spans="1:23" ht="330" x14ac:dyDescent="0.25">
      <c r="A367" s="1" t="s">
        <v>5154</v>
      </c>
      <c r="B367" s="1" t="s">
        <v>5155</v>
      </c>
      <c r="C367" s="1" t="s">
        <v>565</v>
      </c>
      <c r="D367" s="5" t="s">
        <v>118</v>
      </c>
      <c r="E367" s="1" t="s">
        <v>5156</v>
      </c>
      <c r="F367" s="1" t="s">
        <v>2913</v>
      </c>
      <c r="G367" s="1" t="s">
        <v>1009</v>
      </c>
      <c r="H367" s="1" t="s">
        <v>370</v>
      </c>
      <c r="I367" s="1" t="s">
        <v>3945</v>
      </c>
      <c r="J367" s="1" t="s">
        <v>1009</v>
      </c>
      <c r="K367" s="1" t="s">
        <v>1009</v>
      </c>
      <c r="L367" s="1" t="s">
        <v>474</v>
      </c>
      <c r="M367" s="1" t="s">
        <v>2913</v>
      </c>
      <c r="N367" s="1" t="s">
        <v>5157</v>
      </c>
      <c r="O367" s="1" t="s">
        <v>48</v>
      </c>
      <c r="P367" s="1" t="s">
        <v>225</v>
      </c>
      <c r="Q367" s="1" t="s">
        <v>5157</v>
      </c>
      <c r="R367" s="1" t="s">
        <v>595</v>
      </c>
      <c r="S367" s="1" t="s">
        <v>5158</v>
      </c>
      <c r="T367" s="1" t="s">
        <v>566</v>
      </c>
      <c r="U367" s="5" t="s">
        <v>5159</v>
      </c>
      <c r="V367" s="1"/>
      <c r="W367" s="1" t="s">
        <v>6998</v>
      </c>
    </row>
    <row r="368" spans="1:23" ht="300" x14ac:dyDescent="0.25">
      <c r="A368" s="1" t="s">
        <v>5570</v>
      </c>
      <c r="B368" s="1" t="s">
        <v>5571</v>
      </c>
      <c r="C368" s="1" t="s">
        <v>565</v>
      </c>
      <c r="D368" s="5" t="s">
        <v>5451</v>
      </c>
      <c r="E368" s="1" t="s">
        <v>5572</v>
      </c>
      <c r="F368" s="1" t="s">
        <v>5573</v>
      </c>
      <c r="G368" s="1" t="s">
        <v>5574</v>
      </c>
      <c r="H368" s="1" t="s">
        <v>69</v>
      </c>
      <c r="I368" s="1" t="s">
        <v>733</v>
      </c>
      <c r="J368" s="1" t="s">
        <v>6999</v>
      </c>
      <c r="K368" s="1" t="s">
        <v>44</v>
      </c>
      <c r="L368" s="1" t="s">
        <v>474</v>
      </c>
      <c r="M368" s="1" t="s">
        <v>5575</v>
      </c>
      <c r="N368" s="1" t="s">
        <v>7000</v>
      </c>
      <c r="O368" s="1" t="s">
        <v>7001</v>
      </c>
      <c r="P368" s="1" t="s">
        <v>7002</v>
      </c>
      <c r="Q368" s="1" t="s">
        <v>4461</v>
      </c>
      <c r="R368" s="1" t="s">
        <v>595</v>
      </c>
      <c r="S368" s="1" t="s">
        <v>5576</v>
      </c>
      <c r="T368" s="1" t="s">
        <v>61</v>
      </c>
      <c r="U368" s="1"/>
      <c r="V368" s="1" t="s">
        <v>7003</v>
      </c>
      <c r="W368" s="1" t="s">
        <v>7004</v>
      </c>
    </row>
    <row r="369" spans="1:32" ht="90" x14ac:dyDescent="0.25">
      <c r="A369" s="1" t="s">
        <v>2022</v>
      </c>
      <c r="B369" s="1" t="s">
        <v>2023</v>
      </c>
      <c r="C369" s="1" t="s">
        <v>165</v>
      </c>
      <c r="D369" s="5" t="s">
        <v>118</v>
      </c>
      <c r="E369" s="1" t="s">
        <v>2024</v>
      </c>
      <c r="F369" s="1" t="s">
        <v>355</v>
      </c>
      <c r="G369" s="1">
        <v>2017</v>
      </c>
      <c r="H369" s="1" t="s">
        <v>2025</v>
      </c>
      <c r="I369" s="1" t="s">
        <v>733</v>
      </c>
      <c r="J369" s="1" t="s">
        <v>1875</v>
      </c>
      <c r="K369" s="1" t="s">
        <v>44</v>
      </c>
      <c r="L369" s="1" t="s">
        <v>45</v>
      </c>
      <c r="M369" s="1" t="s">
        <v>2026</v>
      </c>
      <c r="N369" s="1" t="s">
        <v>7006</v>
      </c>
      <c r="O369" s="1" t="s">
        <v>48</v>
      </c>
      <c r="P369" s="1" t="s">
        <v>7005</v>
      </c>
      <c r="Q369" s="1" t="s">
        <v>2027</v>
      </c>
      <c r="R369" s="1" t="s">
        <v>283</v>
      </c>
      <c r="S369" s="1" t="s">
        <v>2028</v>
      </c>
      <c r="T369" s="1" t="s">
        <v>78</v>
      </c>
      <c r="U369" s="1" t="s">
        <v>2029</v>
      </c>
      <c r="V369" s="1"/>
      <c r="W369" s="1" t="s">
        <v>7007</v>
      </c>
    </row>
    <row r="370" spans="1:32" ht="135" x14ac:dyDescent="0.25">
      <c r="A370" s="1" t="s">
        <v>2030</v>
      </c>
      <c r="B370" s="1" t="s">
        <v>2031</v>
      </c>
      <c r="C370" s="1" t="s">
        <v>165</v>
      </c>
      <c r="D370" s="5" t="s">
        <v>99</v>
      </c>
      <c r="E370" s="1" t="s">
        <v>2032</v>
      </c>
      <c r="F370" s="1" t="s">
        <v>1243</v>
      </c>
      <c r="G370" s="1" t="s">
        <v>1727</v>
      </c>
      <c r="H370" s="1" t="s">
        <v>2033</v>
      </c>
      <c r="I370" s="1" t="s">
        <v>733</v>
      </c>
      <c r="J370" s="1" t="s">
        <v>1246</v>
      </c>
      <c r="K370" s="1" t="s">
        <v>44</v>
      </c>
      <c r="L370" s="1" t="s">
        <v>45</v>
      </c>
      <c r="M370" s="1" t="s">
        <v>2034</v>
      </c>
      <c r="N370" s="1" t="s">
        <v>7009</v>
      </c>
      <c r="O370" s="1" t="s">
        <v>48</v>
      </c>
      <c r="P370" s="1" t="s">
        <v>7008</v>
      </c>
      <c r="Q370" s="1" t="s">
        <v>684</v>
      </c>
      <c r="R370" s="1" t="s">
        <v>47</v>
      </c>
      <c r="S370" s="1" t="s">
        <v>2035</v>
      </c>
      <c r="T370" s="1" t="s">
        <v>48</v>
      </c>
      <c r="U370" s="1" t="s">
        <v>2036</v>
      </c>
      <c r="V370" s="1"/>
      <c r="W370" s="1" t="s">
        <v>48</v>
      </c>
    </row>
    <row r="371" spans="1:32" ht="90" x14ac:dyDescent="0.25">
      <c r="A371" s="1" t="s">
        <v>4901</v>
      </c>
      <c r="B371" s="1" t="s">
        <v>4902</v>
      </c>
      <c r="C371" s="1" t="s">
        <v>2790</v>
      </c>
      <c r="D371" s="5" t="s">
        <v>51</v>
      </c>
      <c r="E371" s="1" t="s">
        <v>4903</v>
      </c>
      <c r="F371" s="1" t="s">
        <v>3730</v>
      </c>
      <c r="G371" s="1" t="s">
        <v>4904</v>
      </c>
      <c r="H371" s="1" t="s">
        <v>4905</v>
      </c>
      <c r="I371" s="1" t="s">
        <v>733</v>
      </c>
      <c r="J371" s="1" t="s">
        <v>4906</v>
      </c>
      <c r="K371" s="1" t="s">
        <v>44</v>
      </c>
      <c r="L371" s="1" t="s">
        <v>1078</v>
      </c>
      <c r="M371" s="1" t="s">
        <v>4907</v>
      </c>
      <c r="N371" s="1" t="s">
        <v>7011</v>
      </c>
      <c r="O371" s="1" t="s">
        <v>7010</v>
      </c>
      <c r="P371" s="1" t="s">
        <v>7012</v>
      </c>
      <c r="Q371" s="1" t="s">
        <v>2756</v>
      </c>
      <c r="R371" s="1" t="s">
        <v>47</v>
      </c>
      <c r="S371" s="1" t="s">
        <v>4908</v>
      </c>
      <c r="T371" s="1" t="s">
        <v>4909</v>
      </c>
      <c r="U371" s="1"/>
      <c r="V371" s="1"/>
      <c r="W371" s="1" t="s">
        <v>7013</v>
      </c>
    </row>
    <row r="372" spans="1:32" ht="90" x14ac:dyDescent="0.25">
      <c r="A372" s="1" t="s">
        <v>5109</v>
      </c>
      <c r="B372" s="1" t="s">
        <v>5110</v>
      </c>
      <c r="C372" s="1" t="s">
        <v>565</v>
      </c>
      <c r="D372" s="5" t="s">
        <v>99</v>
      </c>
      <c r="E372" s="1" t="s">
        <v>5111</v>
      </c>
      <c r="F372" s="1" t="s">
        <v>101</v>
      </c>
      <c r="G372" s="1" t="s">
        <v>1888</v>
      </c>
      <c r="H372" s="1" t="s">
        <v>5112</v>
      </c>
      <c r="I372" s="1" t="s">
        <v>733</v>
      </c>
      <c r="J372" s="1" t="s">
        <v>7014</v>
      </c>
      <c r="K372" s="1" t="s">
        <v>44</v>
      </c>
      <c r="L372" s="1" t="s">
        <v>1078</v>
      </c>
      <c r="M372" s="1" t="s">
        <v>5113</v>
      </c>
      <c r="N372" s="1" t="s">
        <v>7015</v>
      </c>
      <c r="O372" s="1" t="s">
        <v>7016</v>
      </c>
      <c r="P372" s="1" t="s">
        <v>528</v>
      </c>
      <c r="Q372" s="1" t="s">
        <v>2510</v>
      </c>
      <c r="R372" s="1" t="s">
        <v>47</v>
      </c>
      <c r="S372" s="1" t="s">
        <v>5114</v>
      </c>
      <c r="T372" s="1" t="s">
        <v>5115</v>
      </c>
      <c r="U372" s="1"/>
      <c r="V372" s="1"/>
      <c r="W372" s="1" t="s">
        <v>7017</v>
      </c>
    </row>
    <row r="373" spans="1:32" ht="32.1" customHeight="1" x14ac:dyDescent="0.25">
      <c r="A373" s="1" t="s">
        <v>2037</v>
      </c>
      <c r="B373" s="1" t="s">
        <v>2038</v>
      </c>
      <c r="C373" s="1" t="s">
        <v>165</v>
      </c>
      <c r="D373" s="5" t="s">
        <v>436</v>
      </c>
      <c r="E373" s="1" t="s">
        <v>2039</v>
      </c>
      <c r="F373" s="1" t="s">
        <v>1829</v>
      </c>
      <c r="G373" s="5" t="s">
        <v>572</v>
      </c>
      <c r="H373" s="1" t="s">
        <v>278</v>
      </c>
      <c r="I373" s="1" t="s">
        <v>2040</v>
      </c>
      <c r="J373" s="1" t="s">
        <v>1727</v>
      </c>
      <c r="K373" s="1" t="s">
        <v>44</v>
      </c>
      <c r="L373" s="1" t="s">
        <v>31</v>
      </c>
      <c r="M373" s="1" t="s">
        <v>2041</v>
      </c>
      <c r="N373" s="1" t="s">
        <v>2042</v>
      </c>
      <c r="O373" s="1" t="s">
        <v>7018</v>
      </c>
      <c r="P373" s="1" t="s">
        <v>7019</v>
      </c>
      <c r="Q373" s="1" t="s">
        <v>2043</v>
      </c>
      <c r="R373" s="1" t="s">
        <v>47</v>
      </c>
      <c r="S373" s="1" t="s">
        <v>2044</v>
      </c>
      <c r="T373" s="1" t="s">
        <v>48</v>
      </c>
      <c r="U373" s="1" t="s">
        <v>2045</v>
      </c>
      <c r="V373" s="1" t="s">
        <v>7020</v>
      </c>
      <c r="W373" s="1" t="s">
        <v>7021</v>
      </c>
    </row>
    <row r="374" spans="1:32" ht="240" x14ac:dyDescent="0.25">
      <c r="A374" s="1" t="s">
        <v>5160</v>
      </c>
      <c r="B374" s="1" t="s">
        <v>5161</v>
      </c>
      <c r="C374" s="1" t="s">
        <v>565</v>
      </c>
      <c r="D374" s="5" t="s">
        <v>65</v>
      </c>
      <c r="E374" s="1" t="s">
        <v>5162</v>
      </c>
      <c r="F374" s="1" t="s">
        <v>5163</v>
      </c>
      <c r="G374" s="1" t="s">
        <v>1009</v>
      </c>
      <c r="H374" s="1" t="s">
        <v>644</v>
      </c>
      <c r="I374" s="1" t="s">
        <v>3945</v>
      </c>
      <c r="J374" s="1" t="s">
        <v>1009</v>
      </c>
      <c r="K374" s="1" t="s">
        <v>1009</v>
      </c>
      <c r="L374" s="1" t="s">
        <v>474</v>
      </c>
      <c r="M374" s="1" t="s">
        <v>3839</v>
      </c>
      <c r="N374" s="1" t="s">
        <v>5164</v>
      </c>
      <c r="O374" s="1" t="s">
        <v>1009</v>
      </c>
      <c r="P374" s="1" t="s">
        <v>225</v>
      </c>
      <c r="Q374" s="1" t="s">
        <v>5164</v>
      </c>
      <c r="R374" s="1" t="s">
        <v>374</v>
      </c>
      <c r="S374" s="1" t="s">
        <v>5165</v>
      </c>
      <c r="T374" s="1" t="s">
        <v>48</v>
      </c>
      <c r="U374" s="1"/>
      <c r="V374" s="1"/>
      <c r="W374" s="1" t="s">
        <v>48</v>
      </c>
    </row>
    <row r="375" spans="1:32" ht="210" x14ac:dyDescent="0.25">
      <c r="A375" s="1" t="s">
        <v>2046</v>
      </c>
      <c r="B375" s="1" t="s">
        <v>2047</v>
      </c>
      <c r="C375" s="1" t="s">
        <v>165</v>
      </c>
      <c r="D375" s="5" t="s">
        <v>118</v>
      </c>
      <c r="E375" s="1" t="s">
        <v>2048</v>
      </c>
      <c r="F375" s="1" t="s">
        <v>907</v>
      </c>
      <c r="G375" s="5" t="s">
        <v>289</v>
      </c>
      <c r="H375" s="1" t="s">
        <v>2049</v>
      </c>
      <c r="I375" s="1" t="s">
        <v>28</v>
      </c>
      <c r="J375" s="1" t="s">
        <v>7022</v>
      </c>
      <c r="K375" s="1" t="s">
        <v>44</v>
      </c>
      <c r="L375" s="1" t="s">
        <v>2050</v>
      </c>
      <c r="M375" s="1" t="s">
        <v>2051</v>
      </c>
      <c r="N375" s="1" t="s">
        <v>2052</v>
      </c>
      <c r="O375" s="1" t="s">
        <v>7026</v>
      </c>
      <c r="P375" s="1" t="s">
        <v>7025</v>
      </c>
      <c r="Q375" s="1" t="s">
        <v>2053</v>
      </c>
      <c r="R375" s="1" t="s">
        <v>1256</v>
      </c>
      <c r="S375" s="1" t="s">
        <v>2054</v>
      </c>
      <c r="T375" s="1" t="s">
        <v>48</v>
      </c>
      <c r="U375" s="1" t="s">
        <v>2055</v>
      </c>
      <c r="V375" s="1"/>
      <c r="W375" s="1" t="s">
        <v>7023</v>
      </c>
    </row>
    <row r="376" spans="1:32" ht="409.5" x14ac:dyDescent="0.25">
      <c r="A376" s="1" t="s">
        <v>2056</v>
      </c>
      <c r="B376" s="1" t="s">
        <v>2057</v>
      </c>
      <c r="C376" s="1" t="s">
        <v>165</v>
      </c>
      <c r="D376" s="5" t="s">
        <v>160</v>
      </c>
      <c r="E376" s="1" t="s">
        <v>2058</v>
      </c>
      <c r="F376" s="1" t="s">
        <v>1559</v>
      </c>
      <c r="G376" s="1" t="s">
        <v>7024</v>
      </c>
      <c r="H376" s="1" t="s">
        <v>551</v>
      </c>
      <c r="I376" s="1" t="s">
        <v>2059</v>
      </c>
      <c r="J376" s="1" t="s">
        <v>2067</v>
      </c>
      <c r="K376" s="1" t="s">
        <v>44</v>
      </c>
      <c r="L376" s="1" t="s">
        <v>31</v>
      </c>
      <c r="M376" s="1" t="s">
        <v>1715</v>
      </c>
      <c r="N376" s="1" t="s">
        <v>2060</v>
      </c>
      <c r="O376" s="1" t="s">
        <v>48</v>
      </c>
      <c r="P376" s="1" t="s">
        <v>7027</v>
      </c>
      <c r="Q376" s="1" t="s">
        <v>2061</v>
      </c>
      <c r="R376" s="1" t="s">
        <v>47</v>
      </c>
      <c r="S376" s="1" t="s">
        <v>48</v>
      </c>
      <c r="T376" s="1" t="s">
        <v>78</v>
      </c>
      <c r="U376" s="1" t="s">
        <v>2062</v>
      </c>
      <c r="V376" s="1" t="s">
        <v>7028</v>
      </c>
      <c r="W376" s="1" t="s">
        <v>7029</v>
      </c>
    </row>
    <row r="377" spans="1:32" ht="225" x14ac:dyDescent="0.25">
      <c r="A377" s="1" t="s">
        <v>2063</v>
      </c>
      <c r="B377" s="1" t="s">
        <v>2064</v>
      </c>
      <c r="C377" s="1" t="s">
        <v>165</v>
      </c>
      <c r="D377" s="5" t="s">
        <v>135</v>
      </c>
      <c r="E377" s="1" t="s">
        <v>2065</v>
      </c>
      <c r="F377" s="1" t="s">
        <v>1399</v>
      </c>
      <c r="G377" s="5" t="s">
        <v>567</v>
      </c>
      <c r="H377" s="1" t="s">
        <v>2066</v>
      </c>
      <c r="I377" s="1" t="s">
        <v>28</v>
      </c>
      <c r="J377" s="1" t="s">
        <v>2067</v>
      </c>
      <c r="K377" s="1" t="s">
        <v>44</v>
      </c>
      <c r="L377" s="1" t="s">
        <v>31</v>
      </c>
      <c r="M377" s="1" t="s">
        <v>2068</v>
      </c>
      <c r="N377" s="1" t="s">
        <v>2069</v>
      </c>
      <c r="O377" s="1" t="s">
        <v>7030</v>
      </c>
      <c r="P377" s="1" t="s">
        <v>6258</v>
      </c>
      <c r="Q377" s="1" t="s">
        <v>1678</v>
      </c>
      <c r="R377" s="1" t="s">
        <v>47</v>
      </c>
      <c r="S377" s="1" t="s">
        <v>2070</v>
      </c>
      <c r="T377" s="1" t="s">
        <v>2071</v>
      </c>
      <c r="U377" s="1" t="s">
        <v>2072</v>
      </c>
      <c r="V377" s="1" t="s">
        <v>7031</v>
      </c>
      <c r="W377" s="1" t="s">
        <v>7032</v>
      </c>
    </row>
    <row r="378" spans="1:32" ht="315" x14ac:dyDescent="0.25">
      <c r="A378" s="1" t="s">
        <v>5175</v>
      </c>
      <c r="B378" s="1" t="s">
        <v>5176</v>
      </c>
      <c r="C378" s="1" t="s">
        <v>4357</v>
      </c>
      <c r="D378" s="5" t="s">
        <v>567</v>
      </c>
      <c r="E378" s="1" t="s">
        <v>5177</v>
      </c>
      <c r="F378" s="1" t="s">
        <v>1455</v>
      </c>
      <c r="G378" s="5" t="s">
        <v>524</v>
      </c>
      <c r="H378" s="1" t="s">
        <v>908</v>
      </c>
      <c r="I378" s="1" t="s">
        <v>733</v>
      </c>
      <c r="J378" s="1" t="s">
        <v>5178</v>
      </c>
      <c r="K378" s="1" t="s">
        <v>44</v>
      </c>
      <c r="L378" s="1" t="s">
        <v>474</v>
      </c>
      <c r="M378" s="1" t="s">
        <v>5179</v>
      </c>
      <c r="N378" s="1" t="s">
        <v>7034</v>
      </c>
      <c r="O378" s="1"/>
      <c r="P378" s="1" t="s">
        <v>7033</v>
      </c>
      <c r="Q378" s="1" t="s">
        <v>2510</v>
      </c>
      <c r="R378" s="1" t="s">
        <v>595</v>
      </c>
      <c r="S378" s="1" t="s">
        <v>5180</v>
      </c>
      <c r="T378" s="1" t="s">
        <v>78</v>
      </c>
      <c r="U378" s="1" t="s">
        <v>78</v>
      </c>
      <c r="V378" s="1" t="s">
        <v>7035</v>
      </c>
      <c r="W378" s="1" t="s">
        <v>7036</v>
      </c>
    </row>
    <row r="379" spans="1:32" ht="45" x14ac:dyDescent="0.25">
      <c r="A379" s="1" t="s">
        <v>6182</v>
      </c>
      <c r="B379" s="1" t="s">
        <v>6183</v>
      </c>
      <c r="C379" s="1" t="s">
        <v>565</v>
      </c>
      <c r="D379" s="5" t="s">
        <v>160</v>
      </c>
      <c r="E379" s="1" t="s">
        <v>6184</v>
      </c>
      <c r="F379" s="1" t="s">
        <v>370</v>
      </c>
      <c r="G379" s="1" t="s">
        <v>1009</v>
      </c>
      <c r="H379" s="1" t="s">
        <v>1009</v>
      </c>
      <c r="I379" s="1" t="s">
        <v>6185</v>
      </c>
      <c r="J379" s="1" t="s">
        <v>1009</v>
      </c>
      <c r="K379" s="1" t="s">
        <v>1009</v>
      </c>
      <c r="L379" s="1" t="s">
        <v>6186</v>
      </c>
      <c r="M379" s="1" t="s">
        <v>2202</v>
      </c>
      <c r="N379" s="1" t="s">
        <v>6187</v>
      </c>
      <c r="O379" s="1" t="s">
        <v>1009</v>
      </c>
      <c r="P379" s="1" t="s">
        <v>225</v>
      </c>
      <c r="Q379" s="1" t="s">
        <v>6187</v>
      </c>
      <c r="R379" s="1" t="s">
        <v>595</v>
      </c>
      <c r="S379" s="1" t="s">
        <v>6188</v>
      </c>
      <c r="T379" s="1" t="s">
        <v>1009</v>
      </c>
      <c r="U379" s="1"/>
      <c r="V379" s="1"/>
      <c r="W379" s="1" t="s">
        <v>48</v>
      </c>
      <c r="AF379">
        <f ca="1">AF379</f>
        <v>0</v>
      </c>
    </row>
    <row r="380" spans="1:32" ht="135" x14ac:dyDescent="0.25">
      <c r="A380" s="1" t="s">
        <v>5181</v>
      </c>
      <c r="B380" s="1" t="s">
        <v>5182</v>
      </c>
      <c r="C380" s="1" t="s">
        <v>565</v>
      </c>
      <c r="D380" s="5" t="s">
        <v>51</v>
      </c>
      <c r="E380" s="1" t="s">
        <v>5183</v>
      </c>
      <c r="F380" s="1" t="s">
        <v>907</v>
      </c>
      <c r="G380" s="5" t="s">
        <v>144</v>
      </c>
      <c r="H380" s="1" t="s">
        <v>5184</v>
      </c>
      <c r="I380" s="1" t="s">
        <v>267</v>
      </c>
      <c r="J380" s="1" t="s">
        <v>7037</v>
      </c>
      <c r="K380" s="1" t="s">
        <v>44</v>
      </c>
      <c r="L380" s="1" t="s">
        <v>45</v>
      </c>
      <c r="M380" s="1" t="s">
        <v>5185</v>
      </c>
      <c r="N380" s="1" t="s">
        <v>7006</v>
      </c>
      <c r="O380" s="1" t="s">
        <v>7038</v>
      </c>
      <c r="P380" s="1" t="s">
        <v>6386</v>
      </c>
      <c r="Q380" s="1" t="s">
        <v>3295</v>
      </c>
      <c r="R380" s="1" t="s">
        <v>595</v>
      </c>
      <c r="S380" s="1" t="s">
        <v>5186</v>
      </c>
      <c r="T380" s="1" t="s">
        <v>5187</v>
      </c>
      <c r="U380" s="1"/>
      <c r="V380" s="1" t="s">
        <v>7039</v>
      </c>
      <c r="W380" s="1" t="s">
        <v>7040</v>
      </c>
    </row>
    <row r="381" spans="1:32" ht="270" x14ac:dyDescent="0.25">
      <c r="A381" s="1" t="s">
        <v>2097</v>
      </c>
      <c r="B381" s="1" t="s">
        <v>2098</v>
      </c>
      <c r="C381" s="1" t="s">
        <v>165</v>
      </c>
      <c r="D381" s="5" t="s">
        <v>289</v>
      </c>
      <c r="E381" s="1" t="s">
        <v>2099</v>
      </c>
      <c r="F381" s="1" t="s">
        <v>907</v>
      </c>
      <c r="G381" s="1" t="s">
        <v>1727</v>
      </c>
      <c r="H381" s="1" t="s">
        <v>2100</v>
      </c>
      <c r="I381" s="1" t="s">
        <v>28</v>
      </c>
      <c r="J381" s="1" t="s">
        <v>2101</v>
      </c>
      <c r="K381" s="1" t="s">
        <v>44</v>
      </c>
      <c r="L381" s="1" t="s">
        <v>45</v>
      </c>
      <c r="M381" s="1" t="s">
        <v>2102</v>
      </c>
      <c r="N381" s="1" t="s">
        <v>2103</v>
      </c>
      <c r="O381" s="1" t="s">
        <v>7042</v>
      </c>
      <c r="P381" s="1" t="s">
        <v>7041</v>
      </c>
      <c r="Q381" s="1" t="s">
        <v>2104</v>
      </c>
      <c r="R381" s="1" t="s">
        <v>283</v>
      </c>
      <c r="S381" s="1" t="s">
        <v>2105</v>
      </c>
      <c r="T381" s="1" t="s">
        <v>2106</v>
      </c>
      <c r="U381" s="1"/>
      <c r="V381" s="1" t="s">
        <v>7043</v>
      </c>
      <c r="W381" s="1" t="s">
        <v>48</v>
      </c>
    </row>
    <row r="382" spans="1:32" ht="255" x14ac:dyDescent="0.25">
      <c r="A382" s="1" t="s">
        <v>2097</v>
      </c>
      <c r="B382" s="1" t="s">
        <v>2107</v>
      </c>
      <c r="C382" s="1" t="s">
        <v>165</v>
      </c>
      <c r="D382" s="5" t="s">
        <v>289</v>
      </c>
      <c r="E382" s="1" t="s">
        <v>2108</v>
      </c>
      <c r="F382" s="1" t="s">
        <v>907</v>
      </c>
      <c r="G382" s="5" t="s">
        <v>65</v>
      </c>
      <c r="H382" s="1" t="s">
        <v>2109</v>
      </c>
      <c r="I382" s="1" t="s">
        <v>733</v>
      </c>
      <c r="J382" s="1" t="s">
        <v>7044</v>
      </c>
      <c r="K382" s="1" t="s">
        <v>44</v>
      </c>
      <c r="L382" s="1" t="s">
        <v>45</v>
      </c>
      <c r="M382" s="1" t="s">
        <v>2110</v>
      </c>
      <c r="N382" s="1" t="s">
        <v>2111</v>
      </c>
      <c r="O382" s="1" t="s">
        <v>2112</v>
      </c>
      <c r="P382" s="1" t="s">
        <v>7045</v>
      </c>
      <c r="Q382" s="1" t="s">
        <v>1439</v>
      </c>
      <c r="R382" s="1" t="s">
        <v>283</v>
      </c>
      <c r="S382" s="1" t="s">
        <v>2113</v>
      </c>
      <c r="T382" s="1" t="s">
        <v>2114</v>
      </c>
      <c r="U382" s="1" t="s">
        <v>2115</v>
      </c>
      <c r="V382" s="1" t="s">
        <v>7046</v>
      </c>
      <c r="W382" s="1" t="s">
        <v>48</v>
      </c>
    </row>
    <row r="383" spans="1:32" ht="409.5" x14ac:dyDescent="0.25">
      <c r="A383" s="1" t="s">
        <v>2097</v>
      </c>
      <c r="B383" s="1" t="s">
        <v>2116</v>
      </c>
      <c r="C383" s="1" t="s">
        <v>165</v>
      </c>
      <c r="D383" s="5" t="s">
        <v>51</v>
      </c>
      <c r="E383" s="1" t="s">
        <v>2117</v>
      </c>
      <c r="F383" s="1" t="s">
        <v>48</v>
      </c>
      <c r="G383" s="1" t="s">
        <v>2118</v>
      </c>
      <c r="H383" s="1" t="s">
        <v>48</v>
      </c>
      <c r="I383" s="1" t="s">
        <v>1383</v>
      </c>
      <c r="J383" s="1" t="s">
        <v>2119</v>
      </c>
      <c r="K383" s="1" t="s">
        <v>6451</v>
      </c>
      <c r="L383" s="1" t="s">
        <v>246</v>
      </c>
      <c r="M383" s="1" t="s">
        <v>2120</v>
      </c>
      <c r="N383" s="1" t="s">
        <v>2121</v>
      </c>
      <c r="O383" s="1" t="s">
        <v>48</v>
      </c>
      <c r="P383" s="1" t="s">
        <v>225</v>
      </c>
      <c r="Q383" s="1" t="s">
        <v>495</v>
      </c>
      <c r="R383" s="1" t="s">
        <v>2122</v>
      </c>
      <c r="S383" s="1" t="s">
        <v>2123</v>
      </c>
      <c r="T383" s="1" t="s">
        <v>2124</v>
      </c>
      <c r="U383" s="1" t="s">
        <v>2125</v>
      </c>
      <c r="V383" s="1" t="s">
        <v>7047</v>
      </c>
      <c r="W383" s="1" t="s">
        <v>7048</v>
      </c>
    </row>
    <row r="384" spans="1:32" ht="165" x14ac:dyDescent="0.25">
      <c r="A384" s="1" t="s">
        <v>2097</v>
      </c>
      <c r="B384" s="1" t="s">
        <v>5188</v>
      </c>
      <c r="C384" s="1" t="s">
        <v>3740</v>
      </c>
      <c r="D384" s="5" t="s">
        <v>289</v>
      </c>
      <c r="E384" s="1" t="s">
        <v>5189</v>
      </c>
      <c r="F384" s="1" t="s">
        <v>5190</v>
      </c>
      <c r="G384" s="1" t="s">
        <v>1727</v>
      </c>
      <c r="H384" s="1" t="s">
        <v>5191</v>
      </c>
      <c r="I384" s="1" t="s">
        <v>5192</v>
      </c>
      <c r="J384" s="1" t="s">
        <v>7049</v>
      </c>
      <c r="K384" s="1" t="s">
        <v>44</v>
      </c>
      <c r="L384" s="1" t="s">
        <v>1078</v>
      </c>
      <c r="M384" s="1" t="s">
        <v>5193</v>
      </c>
      <c r="N384" s="1" t="s">
        <v>7051</v>
      </c>
      <c r="O384" s="1" t="s">
        <v>7052</v>
      </c>
      <c r="P384" s="1" t="s">
        <v>7050</v>
      </c>
      <c r="Q384" s="1" t="s">
        <v>5194</v>
      </c>
      <c r="R384" s="1" t="s">
        <v>1029</v>
      </c>
      <c r="S384" s="1" t="s">
        <v>5195</v>
      </c>
      <c r="T384" s="1" t="s">
        <v>61</v>
      </c>
      <c r="U384" s="1" t="s">
        <v>5196</v>
      </c>
      <c r="V384" s="1" t="s">
        <v>7053</v>
      </c>
      <c r="W384" s="1" t="s">
        <v>7054</v>
      </c>
    </row>
    <row r="385" spans="1:23" ht="270" x14ac:dyDescent="0.25">
      <c r="A385" s="1" t="s">
        <v>2373</v>
      </c>
      <c r="B385" s="1" t="s">
        <v>2374</v>
      </c>
      <c r="C385" s="1" t="s">
        <v>165</v>
      </c>
      <c r="D385" s="5" t="s">
        <v>118</v>
      </c>
      <c r="E385" s="1" t="s">
        <v>2375</v>
      </c>
      <c r="F385" s="1" t="s">
        <v>1399</v>
      </c>
      <c r="G385" s="1" t="s">
        <v>2376</v>
      </c>
      <c r="H385" s="1" t="s">
        <v>2377</v>
      </c>
      <c r="I385" s="1" t="s">
        <v>28</v>
      </c>
      <c r="J385" s="1" t="s">
        <v>506</v>
      </c>
      <c r="K385" s="1" t="s">
        <v>44</v>
      </c>
      <c r="L385" s="1" t="s">
        <v>1202</v>
      </c>
      <c r="M385" s="1" t="s">
        <v>2378</v>
      </c>
      <c r="N385" s="1" t="s">
        <v>7056</v>
      </c>
      <c r="O385" s="1" t="s">
        <v>48</v>
      </c>
      <c r="P385" s="1" t="s">
        <v>7055</v>
      </c>
      <c r="Q385" s="1" t="s">
        <v>2379</v>
      </c>
      <c r="R385" s="1" t="s">
        <v>47</v>
      </c>
      <c r="S385" s="1" t="s">
        <v>2380</v>
      </c>
      <c r="T385" s="1" t="s">
        <v>2381</v>
      </c>
      <c r="U385" s="1" t="s">
        <v>2382</v>
      </c>
      <c r="V385" s="1" t="s">
        <v>7059</v>
      </c>
      <c r="W385" s="1" t="s">
        <v>7057</v>
      </c>
    </row>
    <row r="386" spans="1:23" ht="105" x14ac:dyDescent="0.25">
      <c r="A386" s="1" t="s">
        <v>5413</v>
      </c>
      <c r="B386" s="1" t="s">
        <v>7058</v>
      </c>
      <c r="C386" s="1" t="s">
        <v>554</v>
      </c>
      <c r="D386" s="5" t="s">
        <v>5414</v>
      </c>
      <c r="E386" s="1" t="s">
        <v>5415</v>
      </c>
      <c r="F386" s="1" t="s">
        <v>5416</v>
      </c>
      <c r="G386" s="5" t="s">
        <v>5417</v>
      </c>
      <c r="H386" s="1" t="s">
        <v>5418</v>
      </c>
      <c r="I386" s="1" t="s">
        <v>4120</v>
      </c>
      <c r="J386" s="1" t="s">
        <v>1875</v>
      </c>
      <c r="K386" s="1" t="s">
        <v>44</v>
      </c>
      <c r="L386" s="1" t="s">
        <v>1078</v>
      </c>
      <c r="M386" s="1" t="s">
        <v>5419</v>
      </c>
      <c r="N386" s="1" t="s">
        <v>5420</v>
      </c>
      <c r="O386" s="1" t="s">
        <v>48</v>
      </c>
      <c r="P386" s="1" t="s">
        <v>350</v>
      </c>
      <c r="Q386" s="1" t="s">
        <v>5421</v>
      </c>
      <c r="R386" s="1" t="s">
        <v>595</v>
      </c>
      <c r="S386" s="1" t="s">
        <v>5422</v>
      </c>
      <c r="T386" s="1" t="s">
        <v>61</v>
      </c>
      <c r="U386" s="1"/>
      <c r="V386" s="1"/>
      <c r="W386" s="1" t="s">
        <v>48</v>
      </c>
    </row>
    <row r="387" spans="1:23" ht="105" x14ac:dyDescent="0.25">
      <c r="A387" s="1" t="s">
        <v>2126</v>
      </c>
      <c r="B387" s="1" t="s">
        <v>2127</v>
      </c>
      <c r="C387" s="1" t="s">
        <v>312</v>
      </c>
      <c r="D387" s="5" t="s">
        <v>99</v>
      </c>
      <c r="E387" s="1" t="s">
        <v>2128</v>
      </c>
      <c r="F387" s="1" t="s">
        <v>53</v>
      </c>
      <c r="G387" s="5" t="s">
        <v>567</v>
      </c>
      <c r="H387" s="1" t="s">
        <v>2129</v>
      </c>
      <c r="I387" s="1" t="s">
        <v>28</v>
      </c>
      <c r="J387" s="1" t="s">
        <v>7060</v>
      </c>
      <c r="K387" s="1" t="s">
        <v>44</v>
      </c>
      <c r="L387" s="1" t="s">
        <v>45</v>
      </c>
      <c r="M387" s="1" t="s">
        <v>2130</v>
      </c>
      <c r="N387" s="1" t="s">
        <v>2131</v>
      </c>
      <c r="O387" s="1" t="s">
        <v>48</v>
      </c>
      <c r="P387" s="1" t="s">
        <v>7041</v>
      </c>
      <c r="Q387" s="1" t="s">
        <v>1152</v>
      </c>
      <c r="R387" s="1" t="s">
        <v>47</v>
      </c>
      <c r="S387" s="1" t="s">
        <v>2132</v>
      </c>
      <c r="T387" s="1" t="s">
        <v>48</v>
      </c>
      <c r="U387" s="1" t="s">
        <v>2133</v>
      </c>
      <c r="V387" s="1"/>
      <c r="W387" s="1" t="s">
        <v>48</v>
      </c>
    </row>
    <row r="388" spans="1:23" ht="180" x14ac:dyDescent="0.25">
      <c r="A388" s="1" t="s">
        <v>4910</v>
      </c>
      <c r="B388" s="1" t="s">
        <v>4911</v>
      </c>
      <c r="C388" s="1" t="s">
        <v>2790</v>
      </c>
      <c r="D388" s="5" t="s">
        <v>160</v>
      </c>
      <c r="E388" s="1" t="s">
        <v>4912</v>
      </c>
      <c r="F388" s="1" t="s">
        <v>234</v>
      </c>
      <c r="G388" s="1" t="s">
        <v>1727</v>
      </c>
      <c r="H388" s="1" t="s">
        <v>4913</v>
      </c>
      <c r="I388" s="1" t="s">
        <v>733</v>
      </c>
      <c r="J388" s="1" t="s">
        <v>1875</v>
      </c>
      <c r="K388" s="1" t="s">
        <v>6905</v>
      </c>
      <c r="L388" s="1" t="s">
        <v>1078</v>
      </c>
      <c r="M388" s="1" t="s">
        <v>4914</v>
      </c>
      <c r="N388" s="1" t="s">
        <v>7061</v>
      </c>
      <c r="O388" s="1" t="s">
        <v>48</v>
      </c>
      <c r="P388" s="1" t="s">
        <v>7062</v>
      </c>
      <c r="Q388" s="1" t="s">
        <v>4915</v>
      </c>
      <c r="R388" s="1" t="s">
        <v>595</v>
      </c>
      <c r="S388" s="1" t="s">
        <v>4916</v>
      </c>
      <c r="T388" s="1" t="s">
        <v>4917</v>
      </c>
      <c r="U388" s="1"/>
      <c r="V388" s="1" t="s">
        <v>7063</v>
      </c>
      <c r="W388" s="1" t="s">
        <v>48</v>
      </c>
    </row>
    <row r="389" spans="1:23" ht="105" x14ac:dyDescent="0.25">
      <c r="A389" s="1" t="s">
        <v>2134</v>
      </c>
      <c r="B389" s="1" t="s">
        <v>2135</v>
      </c>
      <c r="C389" s="1" t="s">
        <v>165</v>
      </c>
      <c r="D389" s="5" t="s">
        <v>289</v>
      </c>
      <c r="E389" s="1" t="s">
        <v>2136</v>
      </c>
      <c r="F389" s="1" t="s">
        <v>53</v>
      </c>
      <c r="G389" s="1">
        <v>2014</v>
      </c>
      <c r="H389" s="1" t="s">
        <v>2137</v>
      </c>
      <c r="I389" s="1" t="s">
        <v>267</v>
      </c>
      <c r="J389" s="1" t="s">
        <v>7064</v>
      </c>
      <c r="K389" s="1" t="s">
        <v>44</v>
      </c>
      <c r="L389" s="1" t="s">
        <v>1078</v>
      </c>
      <c r="M389" s="1" t="s">
        <v>2138</v>
      </c>
      <c r="N389" s="1" t="s">
        <v>2139</v>
      </c>
      <c r="O389" s="1" t="s">
        <v>48</v>
      </c>
      <c r="P389" s="1" t="s">
        <v>7065</v>
      </c>
      <c r="Q389" s="1" t="s">
        <v>2140</v>
      </c>
      <c r="R389" s="1" t="s">
        <v>283</v>
      </c>
      <c r="S389" s="1" t="s">
        <v>48</v>
      </c>
      <c r="T389" s="1" t="s">
        <v>78</v>
      </c>
      <c r="U389" s="1" t="s">
        <v>2141</v>
      </c>
      <c r="V389" s="1" t="s">
        <v>7066</v>
      </c>
      <c r="W389" s="1" t="s">
        <v>48</v>
      </c>
    </row>
    <row r="390" spans="1:23" ht="409.5" x14ac:dyDescent="0.25">
      <c r="A390" s="1" t="s">
        <v>2142</v>
      </c>
      <c r="B390" s="1" t="s">
        <v>2143</v>
      </c>
      <c r="C390" s="1" t="s">
        <v>165</v>
      </c>
      <c r="D390" s="5" t="s">
        <v>524</v>
      </c>
      <c r="E390" s="1" t="s">
        <v>2144</v>
      </c>
      <c r="F390" s="1" t="s">
        <v>234</v>
      </c>
      <c r="G390" s="1" t="s">
        <v>1727</v>
      </c>
      <c r="H390" s="1" t="s">
        <v>2145</v>
      </c>
      <c r="I390" s="1" t="s">
        <v>2146</v>
      </c>
      <c r="J390" s="1" t="s">
        <v>7067</v>
      </c>
      <c r="K390" s="1" t="s">
        <v>44</v>
      </c>
      <c r="L390" s="1" t="s">
        <v>45</v>
      </c>
      <c r="M390" s="1" t="s">
        <v>2147</v>
      </c>
      <c r="N390" s="1" t="s">
        <v>2148</v>
      </c>
      <c r="O390" s="1" t="s">
        <v>7068</v>
      </c>
      <c r="P390" s="1" t="s">
        <v>7069</v>
      </c>
      <c r="Q390" s="1" t="s">
        <v>1118</v>
      </c>
      <c r="R390" s="1" t="s">
        <v>112</v>
      </c>
      <c r="S390" s="1" t="s">
        <v>2149</v>
      </c>
      <c r="T390" s="1" t="s">
        <v>2150</v>
      </c>
      <c r="U390" s="1" t="s">
        <v>2151</v>
      </c>
      <c r="V390" s="1"/>
      <c r="W390" s="1" t="s">
        <v>7070</v>
      </c>
    </row>
    <row r="391" spans="1:23" ht="210" x14ac:dyDescent="0.25">
      <c r="A391" s="1" t="s">
        <v>2152</v>
      </c>
      <c r="B391" s="1" t="s">
        <v>2153</v>
      </c>
      <c r="C391" s="1" t="s">
        <v>554</v>
      </c>
      <c r="D391" s="5" t="s">
        <v>51</v>
      </c>
      <c r="E391" s="1" t="s">
        <v>2154</v>
      </c>
      <c r="F391" s="1" t="s">
        <v>335</v>
      </c>
      <c r="G391" s="5" t="s">
        <v>232</v>
      </c>
      <c r="H391" s="1" t="s">
        <v>27</v>
      </c>
      <c r="I391" s="1" t="s">
        <v>28</v>
      </c>
      <c r="J391" s="1" t="s">
        <v>978</v>
      </c>
      <c r="K391" s="1" t="s">
        <v>44</v>
      </c>
      <c r="L391" s="1" t="s">
        <v>31</v>
      </c>
      <c r="M391" s="1" t="s">
        <v>2155</v>
      </c>
      <c r="N391" s="1" t="s">
        <v>7075</v>
      </c>
      <c r="O391" s="1" t="s">
        <v>7072</v>
      </c>
      <c r="P391" s="1" t="s">
        <v>7071</v>
      </c>
      <c r="Q391" s="1" t="s">
        <v>2156</v>
      </c>
      <c r="R391" s="1" t="s">
        <v>283</v>
      </c>
      <c r="S391" s="1" t="s">
        <v>2157</v>
      </c>
      <c r="T391" s="1" t="s">
        <v>2158</v>
      </c>
      <c r="U391" s="1" t="s">
        <v>2159</v>
      </c>
      <c r="V391" s="1" t="s">
        <v>7073</v>
      </c>
      <c r="W391" s="1" t="s">
        <v>7074</v>
      </c>
    </row>
    <row r="392" spans="1:23" ht="90" x14ac:dyDescent="0.25">
      <c r="A392" s="1" t="s">
        <v>4376</v>
      </c>
      <c r="B392" s="1" t="s">
        <v>4377</v>
      </c>
      <c r="C392" s="1" t="s">
        <v>4357</v>
      </c>
      <c r="D392" s="1" t="s">
        <v>4378</v>
      </c>
      <c r="E392" s="1" t="s">
        <v>4379</v>
      </c>
      <c r="F392" s="1" t="s">
        <v>1243</v>
      </c>
      <c r="G392" s="5" t="s">
        <v>289</v>
      </c>
      <c r="H392" s="1" t="s">
        <v>4380</v>
      </c>
      <c r="I392" s="1" t="s">
        <v>733</v>
      </c>
      <c r="J392" s="1" t="s">
        <v>1727</v>
      </c>
      <c r="K392" s="1" t="s">
        <v>44</v>
      </c>
      <c r="L392" s="1" t="s">
        <v>1078</v>
      </c>
      <c r="M392" s="1" t="s">
        <v>4381</v>
      </c>
      <c r="N392" s="1" t="s">
        <v>7076</v>
      </c>
      <c r="O392" s="1" t="s">
        <v>48</v>
      </c>
      <c r="P392" s="1" t="s">
        <v>7077</v>
      </c>
      <c r="Q392" s="1" t="s">
        <v>2510</v>
      </c>
      <c r="R392" s="1" t="s">
        <v>47</v>
      </c>
      <c r="S392" s="1" t="s">
        <v>4382</v>
      </c>
      <c r="T392" s="1" t="s">
        <v>78</v>
      </c>
      <c r="U392" s="1"/>
      <c r="V392" s="1"/>
      <c r="W392" s="1" t="s">
        <v>48</v>
      </c>
    </row>
    <row r="393" spans="1:23" ht="150" x14ac:dyDescent="0.25">
      <c r="A393" s="1" t="s">
        <v>5197</v>
      </c>
      <c r="B393" s="1" t="s">
        <v>5198</v>
      </c>
      <c r="C393" s="1" t="s">
        <v>3740</v>
      </c>
      <c r="D393" s="5" t="s">
        <v>42</v>
      </c>
      <c r="E393" s="1" t="s">
        <v>5199</v>
      </c>
      <c r="F393" s="1" t="s">
        <v>5200</v>
      </c>
      <c r="G393" s="1" t="s">
        <v>5201</v>
      </c>
      <c r="H393" s="1" t="s">
        <v>5200</v>
      </c>
      <c r="I393" s="1" t="s">
        <v>733</v>
      </c>
      <c r="J393" s="1" t="s">
        <v>5202</v>
      </c>
      <c r="K393" s="1" t="s">
        <v>44</v>
      </c>
      <c r="L393" s="1" t="s">
        <v>474</v>
      </c>
      <c r="M393" s="1" t="s">
        <v>5203</v>
      </c>
      <c r="N393" s="1" t="s">
        <v>7078</v>
      </c>
      <c r="O393" s="1" t="s">
        <v>7080</v>
      </c>
      <c r="P393" s="1" t="s">
        <v>7079</v>
      </c>
      <c r="Q393" s="1" t="s">
        <v>936</v>
      </c>
      <c r="R393" s="1" t="s">
        <v>595</v>
      </c>
      <c r="S393" s="1" t="s">
        <v>5204</v>
      </c>
      <c r="T393" s="1" t="s">
        <v>5205</v>
      </c>
      <c r="U393" s="1"/>
      <c r="V393" s="1" t="s">
        <v>7081</v>
      </c>
      <c r="W393" s="1" t="s">
        <v>48</v>
      </c>
    </row>
    <row r="394" spans="1:23" ht="135" x14ac:dyDescent="0.25">
      <c r="A394" s="1" t="s">
        <v>2160</v>
      </c>
      <c r="B394" s="1" t="s">
        <v>2161</v>
      </c>
      <c r="C394" s="1" t="s">
        <v>165</v>
      </c>
      <c r="D394" s="5" t="s">
        <v>232</v>
      </c>
      <c r="E394" s="1" t="s">
        <v>2162</v>
      </c>
      <c r="F394" s="1" t="s">
        <v>534</v>
      </c>
      <c r="G394" s="1" t="s">
        <v>2163</v>
      </c>
      <c r="H394" s="1" t="s">
        <v>2164</v>
      </c>
      <c r="I394" s="1" t="s">
        <v>494</v>
      </c>
      <c r="J394" s="1" t="s">
        <v>1009</v>
      </c>
      <c r="K394" s="1" t="s">
        <v>1009</v>
      </c>
      <c r="L394" s="1" t="s">
        <v>31</v>
      </c>
      <c r="M394" s="1" t="s">
        <v>2165</v>
      </c>
      <c r="N394" s="1" t="s">
        <v>2166</v>
      </c>
      <c r="O394" s="1" t="s">
        <v>48</v>
      </c>
      <c r="P394" s="1" t="s">
        <v>6836</v>
      </c>
      <c r="Q394" s="1" t="s">
        <v>2166</v>
      </c>
      <c r="R394" s="1" t="s">
        <v>2167</v>
      </c>
      <c r="S394" s="1" t="s">
        <v>2168</v>
      </c>
      <c r="T394" s="1" t="s">
        <v>48</v>
      </c>
      <c r="U394" s="1" t="s">
        <v>2169</v>
      </c>
      <c r="V394" s="1"/>
      <c r="W394" s="1" t="s">
        <v>48</v>
      </c>
    </row>
    <row r="395" spans="1:23" ht="75" x14ac:dyDescent="0.25">
      <c r="A395" s="1" t="s">
        <v>2082</v>
      </c>
      <c r="B395" s="1" t="s">
        <v>2090</v>
      </c>
      <c r="C395" s="1" t="s">
        <v>165</v>
      </c>
      <c r="D395" s="5" t="s">
        <v>135</v>
      </c>
      <c r="E395" s="1" t="s">
        <v>2091</v>
      </c>
      <c r="F395" s="1" t="s">
        <v>1041</v>
      </c>
      <c r="G395" s="5" t="s">
        <v>181</v>
      </c>
      <c r="H395" s="1" t="s">
        <v>27</v>
      </c>
      <c r="I395" s="1" t="s">
        <v>28</v>
      </c>
      <c r="J395" s="1" t="s">
        <v>978</v>
      </c>
      <c r="K395" s="1" t="s">
        <v>44</v>
      </c>
      <c r="L395" s="1" t="s">
        <v>31</v>
      </c>
      <c r="M395" s="1" t="s">
        <v>2092</v>
      </c>
      <c r="N395" s="1" t="s">
        <v>7078</v>
      </c>
      <c r="O395" s="1" t="s">
        <v>7082</v>
      </c>
      <c r="P395" s="1" t="s">
        <v>578</v>
      </c>
      <c r="Q395" s="1" t="s">
        <v>2093</v>
      </c>
      <c r="R395" s="1" t="s">
        <v>47</v>
      </c>
      <c r="S395" s="1" t="s">
        <v>2094</v>
      </c>
      <c r="T395" s="1" t="s">
        <v>2095</v>
      </c>
      <c r="U395" s="1" t="s">
        <v>2096</v>
      </c>
      <c r="V395" s="1"/>
      <c r="W395" s="1" t="s">
        <v>48</v>
      </c>
    </row>
    <row r="396" spans="1:23" ht="255" x14ac:dyDescent="0.25">
      <c r="A396" s="1" t="s">
        <v>2082</v>
      </c>
      <c r="B396" s="1" t="s">
        <v>2083</v>
      </c>
      <c r="C396" s="1" t="s">
        <v>165</v>
      </c>
      <c r="D396" s="5" t="s">
        <v>160</v>
      </c>
      <c r="E396" s="1" t="s">
        <v>2084</v>
      </c>
      <c r="F396" s="1" t="s">
        <v>1041</v>
      </c>
      <c r="G396" s="5" t="s">
        <v>42</v>
      </c>
      <c r="H396" s="1" t="s">
        <v>27</v>
      </c>
      <c r="I396" s="1" t="s">
        <v>28</v>
      </c>
      <c r="J396" s="1" t="s">
        <v>978</v>
      </c>
      <c r="K396" s="1" t="s">
        <v>44</v>
      </c>
      <c r="L396" s="1" t="s">
        <v>31</v>
      </c>
      <c r="M396" s="1" t="s">
        <v>2085</v>
      </c>
      <c r="N396" s="1" t="s">
        <v>7078</v>
      </c>
      <c r="O396" s="1" t="s">
        <v>7083</v>
      </c>
      <c r="P396" s="1" t="s">
        <v>6258</v>
      </c>
      <c r="Q396" s="1" t="s">
        <v>2086</v>
      </c>
      <c r="R396" s="1" t="s">
        <v>283</v>
      </c>
      <c r="S396" s="1" t="s">
        <v>2087</v>
      </c>
      <c r="T396" s="1" t="s">
        <v>2088</v>
      </c>
      <c r="U396" s="1" t="s">
        <v>2089</v>
      </c>
      <c r="V396" s="1" t="s">
        <v>7084</v>
      </c>
      <c r="W396" s="1" t="s">
        <v>48</v>
      </c>
    </row>
    <row r="397" spans="1:23" ht="300" x14ac:dyDescent="0.25">
      <c r="A397" s="1" t="s">
        <v>2073</v>
      </c>
      <c r="B397" s="1" t="s">
        <v>2074</v>
      </c>
      <c r="C397" s="1" t="s">
        <v>165</v>
      </c>
      <c r="D397" s="5" t="s">
        <v>436</v>
      </c>
      <c r="E397" s="1" t="s">
        <v>2075</v>
      </c>
      <c r="F397" s="1" t="s">
        <v>1084</v>
      </c>
      <c r="G397" s="5" t="s">
        <v>671</v>
      </c>
      <c r="H397" s="1" t="s">
        <v>2076</v>
      </c>
      <c r="I397" s="1" t="s">
        <v>28</v>
      </c>
      <c r="J397" s="1" t="s">
        <v>6226</v>
      </c>
      <c r="K397" s="1" t="s">
        <v>44</v>
      </c>
      <c r="L397" s="1" t="s">
        <v>45</v>
      </c>
      <c r="M397" s="1" t="s">
        <v>2077</v>
      </c>
      <c r="N397" s="1" t="s">
        <v>2078</v>
      </c>
      <c r="O397" s="1" t="s">
        <v>7086</v>
      </c>
      <c r="P397" s="1" t="s">
        <v>7085</v>
      </c>
      <c r="Q397" s="1" t="s">
        <v>2079</v>
      </c>
      <c r="R397" s="1" t="s">
        <v>47</v>
      </c>
      <c r="S397" s="1" t="s">
        <v>48</v>
      </c>
      <c r="T397" s="1" t="s">
        <v>2080</v>
      </c>
      <c r="U397" s="1" t="s">
        <v>2081</v>
      </c>
      <c r="V397" s="1" t="s">
        <v>7087</v>
      </c>
      <c r="W397" s="1" t="s">
        <v>7088</v>
      </c>
    </row>
    <row r="398" spans="1:23" ht="120" x14ac:dyDescent="0.25">
      <c r="A398" s="1" t="s">
        <v>2170</v>
      </c>
      <c r="B398" s="1" t="s">
        <v>2171</v>
      </c>
      <c r="C398" s="1" t="s">
        <v>165</v>
      </c>
      <c r="D398" s="5" t="s">
        <v>160</v>
      </c>
      <c r="E398" s="1" t="s">
        <v>2172</v>
      </c>
      <c r="F398" s="1" t="s">
        <v>2173</v>
      </c>
      <c r="G398" s="1" t="s">
        <v>2174</v>
      </c>
      <c r="H398" s="1" t="s">
        <v>1559</v>
      </c>
      <c r="I398" s="1" t="s">
        <v>28</v>
      </c>
      <c r="J398" s="1" t="s">
        <v>978</v>
      </c>
      <c r="K398" s="1" t="s">
        <v>44</v>
      </c>
      <c r="L398" s="1" t="s">
        <v>31</v>
      </c>
      <c r="M398" s="1" t="s">
        <v>2175</v>
      </c>
      <c r="N398" s="1" t="s">
        <v>7089</v>
      </c>
      <c r="O398" s="1" t="s">
        <v>48</v>
      </c>
      <c r="P398" s="1" t="s">
        <v>7090</v>
      </c>
      <c r="Q398" s="1" t="s">
        <v>2176</v>
      </c>
      <c r="R398" s="1" t="s">
        <v>47</v>
      </c>
      <c r="S398" s="1" t="s">
        <v>2177</v>
      </c>
      <c r="T398" s="1" t="s">
        <v>78</v>
      </c>
      <c r="U398" s="1" t="s">
        <v>2178</v>
      </c>
      <c r="V398" s="1" t="s">
        <v>7091</v>
      </c>
      <c r="W398" s="1" t="s">
        <v>48</v>
      </c>
    </row>
    <row r="399" spans="1:23" ht="60" x14ac:dyDescent="0.25">
      <c r="A399" s="1" t="s">
        <v>2179</v>
      </c>
      <c r="B399" s="1" t="s">
        <v>2180</v>
      </c>
      <c r="C399" s="1" t="s">
        <v>165</v>
      </c>
      <c r="D399" s="5" t="s">
        <v>23</v>
      </c>
      <c r="E399" s="1" t="s">
        <v>2181</v>
      </c>
      <c r="F399" s="1" t="s">
        <v>1041</v>
      </c>
      <c r="G399" s="5" t="s">
        <v>391</v>
      </c>
      <c r="H399" s="1" t="s">
        <v>2182</v>
      </c>
      <c r="I399" s="1" t="s">
        <v>28</v>
      </c>
      <c r="J399" s="1" t="s">
        <v>7092</v>
      </c>
      <c r="K399" s="1" t="s">
        <v>44</v>
      </c>
      <c r="L399" s="1" t="s">
        <v>31</v>
      </c>
      <c r="M399" s="1" t="s">
        <v>2183</v>
      </c>
      <c r="N399" s="1" t="s">
        <v>2184</v>
      </c>
      <c r="O399" s="1" t="s">
        <v>48</v>
      </c>
      <c r="P399" s="1" t="s">
        <v>7093</v>
      </c>
      <c r="Q399" s="1" t="s">
        <v>2185</v>
      </c>
      <c r="R399" s="1" t="s">
        <v>283</v>
      </c>
      <c r="S399" s="1" t="s">
        <v>2186</v>
      </c>
      <c r="T399" s="1" t="s">
        <v>2187</v>
      </c>
      <c r="U399" s="1" t="s">
        <v>2188</v>
      </c>
      <c r="V399" s="1" t="s">
        <v>48</v>
      </c>
      <c r="W399" s="1" t="s">
        <v>48</v>
      </c>
    </row>
    <row r="400" spans="1:23" ht="150" x14ac:dyDescent="0.25">
      <c r="A400" s="1" t="s">
        <v>5577</v>
      </c>
      <c r="B400" s="1" t="s">
        <v>5578</v>
      </c>
      <c r="C400" s="1" t="s">
        <v>565</v>
      </c>
      <c r="D400" s="5" t="s">
        <v>5451</v>
      </c>
      <c r="E400" s="1" t="s">
        <v>5579</v>
      </c>
      <c r="F400" s="1" t="s">
        <v>2960</v>
      </c>
      <c r="G400" s="5" t="s">
        <v>436</v>
      </c>
      <c r="H400" s="1" t="s">
        <v>27</v>
      </c>
      <c r="I400" s="1" t="s">
        <v>733</v>
      </c>
      <c r="J400" s="1" t="s">
        <v>7092</v>
      </c>
      <c r="K400" s="1" t="s">
        <v>6905</v>
      </c>
      <c r="L400" s="1" t="s">
        <v>474</v>
      </c>
      <c r="M400" s="1" t="s">
        <v>4162</v>
      </c>
      <c r="N400" s="1" t="s">
        <v>7096</v>
      </c>
      <c r="O400" s="1" t="s">
        <v>7094</v>
      </c>
      <c r="P400" s="1" t="s">
        <v>7095</v>
      </c>
      <c r="Q400" s="1" t="s">
        <v>5580</v>
      </c>
      <c r="R400" s="1" t="s">
        <v>205</v>
      </c>
      <c r="S400" s="1" t="s">
        <v>5581</v>
      </c>
      <c r="T400" s="1" t="s">
        <v>61</v>
      </c>
      <c r="U400" s="1"/>
      <c r="V400" s="1" t="s">
        <v>7097</v>
      </c>
      <c r="W400" s="1" t="s">
        <v>48</v>
      </c>
    </row>
    <row r="401" spans="1:23" ht="195" x14ac:dyDescent="0.25">
      <c r="A401" s="1" t="s">
        <v>5206</v>
      </c>
      <c r="B401" s="1" t="s">
        <v>5207</v>
      </c>
      <c r="C401" s="1" t="s">
        <v>3740</v>
      </c>
      <c r="D401" s="5" t="s">
        <v>160</v>
      </c>
      <c r="E401" s="1" t="s">
        <v>5208</v>
      </c>
      <c r="F401" s="1" t="s">
        <v>2960</v>
      </c>
      <c r="G401" s="1">
        <v>2011</v>
      </c>
      <c r="H401" s="1" t="s">
        <v>908</v>
      </c>
      <c r="I401" s="1" t="s">
        <v>733</v>
      </c>
      <c r="J401" s="1" t="s">
        <v>7098</v>
      </c>
      <c r="K401" s="1" t="s">
        <v>44</v>
      </c>
      <c r="L401" s="1" t="s">
        <v>474</v>
      </c>
      <c r="M401" s="1" t="s">
        <v>5209</v>
      </c>
      <c r="N401" s="1" t="s">
        <v>7100</v>
      </c>
      <c r="O401" s="1" t="s">
        <v>7101</v>
      </c>
      <c r="P401" s="1" t="s">
        <v>7099</v>
      </c>
      <c r="Q401" s="1" t="s">
        <v>2510</v>
      </c>
      <c r="R401" s="1" t="s">
        <v>595</v>
      </c>
      <c r="S401" s="1" t="s">
        <v>5210</v>
      </c>
      <c r="T401" s="1" t="s">
        <v>5211</v>
      </c>
      <c r="U401" s="1"/>
      <c r="V401" s="1" t="s">
        <v>7102</v>
      </c>
      <c r="W401" s="1" t="s">
        <v>7103</v>
      </c>
    </row>
    <row r="402" spans="1:23" ht="165" x14ac:dyDescent="0.25">
      <c r="A402" s="1" t="s">
        <v>2189</v>
      </c>
      <c r="B402" s="1" t="s">
        <v>2190</v>
      </c>
      <c r="C402" s="1" t="s">
        <v>165</v>
      </c>
      <c r="D402" s="5" t="s">
        <v>118</v>
      </c>
      <c r="E402" s="1" t="s">
        <v>2191</v>
      </c>
      <c r="F402" s="1" t="s">
        <v>1041</v>
      </c>
      <c r="G402" s="5" t="s">
        <v>65</v>
      </c>
      <c r="H402" s="1" t="s">
        <v>27</v>
      </c>
      <c r="I402" s="1" t="s">
        <v>28</v>
      </c>
      <c r="J402" s="1" t="s">
        <v>7098</v>
      </c>
      <c r="K402" s="1" t="s">
        <v>44</v>
      </c>
      <c r="L402" s="1" t="s">
        <v>31</v>
      </c>
      <c r="M402" s="1" t="s">
        <v>2192</v>
      </c>
      <c r="N402" s="1" t="s">
        <v>7104</v>
      </c>
      <c r="O402" s="1" t="s">
        <v>7105</v>
      </c>
      <c r="P402" s="1" t="s">
        <v>7106</v>
      </c>
      <c r="Q402" s="1" t="s">
        <v>2193</v>
      </c>
      <c r="R402" s="1" t="s">
        <v>2194</v>
      </c>
      <c r="S402" s="1" t="s">
        <v>2195</v>
      </c>
      <c r="T402" s="1" t="s">
        <v>2196</v>
      </c>
      <c r="U402" s="1" t="s">
        <v>2197</v>
      </c>
      <c r="V402" s="1"/>
      <c r="W402" s="1" t="s">
        <v>48</v>
      </c>
    </row>
    <row r="403" spans="1:23" ht="60" x14ac:dyDescent="0.25">
      <c r="A403" s="1" t="s">
        <v>2198</v>
      </c>
      <c r="B403" s="1" t="s">
        <v>2199</v>
      </c>
      <c r="C403" s="1" t="s">
        <v>165</v>
      </c>
      <c r="D403" s="5" t="s">
        <v>436</v>
      </c>
      <c r="E403" s="1" t="s">
        <v>2200</v>
      </c>
      <c r="F403" s="1" t="s">
        <v>53</v>
      </c>
      <c r="G403" s="1" t="s">
        <v>2201</v>
      </c>
      <c r="H403" s="1" t="s">
        <v>27</v>
      </c>
      <c r="I403" s="1" t="s">
        <v>494</v>
      </c>
      <c r="J403" s="1" t="s">
        <v>494</v>
      </c>
      <c r="K403" s="1" t="s">
        <v>494</v>
      </c>
      <c r="L403" s="1" t="s">
        <v>31</v>
      </c>
      <c r="M403" s="1" t="s">
        <v>2202</v>
      </c>
      <c r="N403" s="1" t="s">
        <v>2203</v>
      </c>
      <c r="O403" s="1" t="s">
        <v>48</v>
      </c>
      <c r="P403" s="1" t="s">
        <v>225</v>
      </c>
      <c r="Q403" s="1" t="s">
        <v>2203</v>
      </c>
      <c r="R403" s="1" t="s">
        <v>47</v>
      </c>
      <c r="S403" s="1" t="s">
        <v>2204</v>
      </c>
      <c r="T403" s="1" t="s">
        <v>48</v>
      </c>
      <c r="U403" s="1"/>
      <c r="V403" s="1"/>
      <c r="W403" s="1" t="s">
        <v>48</v>
      </c>
    </row>
    <row r="404" spans="1:23" ht="135" x14ac:dyDescent="0.25">
      <c r="A404" s="1" t="s">
        <v>5212</v>
      </c>
      <c r="B404" s="1" t="s">
        <v>5213</v>
      </c>
      <c r="C404" s="1" t="s">
        <v>3740</v>
      </c>
      <c r="D404" s="5" t="s">
        <v>65</v>
      </c>
      <c r="E404" s="1" t="s">
        <v>5214</v>
      </c>
      <c r="F404" s="1" t="s">
        <v>2960</v>
      </c>
      <c r="G404" s="1">
        <v>2006</v>
      </c>
      <c r="H404" s="1" t="s">
        <v>5215</v>
      </c>
      <c r="I404" s="1" t="s">
        <v>733</v>
      </c>
      <c r="J404" s="1" t="s">
        <v>7107</v>
      </c>
      <c r="K404" s="1" t="s">
        <v>44</v>
      </c>
      <c r="L404" s="1" t="s">
        <v>1078</v>
      </c>
      <c r="M404" s="1" t="s">
        <v>5216</v>
      </c>
      <c r="N404" s="1" t="s">
        <v>7108</v>
      </c>
      <c r="O404" s="1" t="s">
        <v>7110</v>
      </c>
      <c r="P404" s="1" t="s">
        <v>7109</v>
      </c>
      <c r="Q404" s="1" t="s">
        <v>5217</v>
      </c>
      <c r="R404" s="1" t="s">
        <v>595</v>
      </c>
      <c r="S404" s="1" t="s">
        <v>5218</v>
      </c>
      <c r="T404" s="1" t="s">
        <v>5219</v>
      </c>
      <c r="U404" s="1"/>
      <c r="V404" s="1"/>
      <c r="W404" s="1" t="s">
        <v>48</v>
      </c>
    </row>
    <row r="405" spans="1:23" ht="360" x14ac:dyDescent="0.25">
      <c r="A405" s="1" t="s">
        <v>6158</v>
      </c>
      <c r="B405" s="1" t="s">
        <v>6159</v>
      </c>
      <c r="C405" s="1" t="s">
        <v>565</v>
      </c>
      <c r="D405" s="5" t="s">
        <v>289</v>
      </c>
      <c r="E405" s="1" t="s">
        <v>6160</v>
      </c>
      <c r="F405" s="1" t="s">
        <v>6161</v>
      </c>
      <c r="G405" s="1" t="s">
        <v>1727</v>
      </c>
      <c r="H405" s="1" t="s">
        <v>2498</v>
      </c>
      <c r="I405" s="1" t="s">
        <v>733</v>
      </c>
      <c r="J405" s="1" t="s">
        <v>2274</v>
      </c>
      <c r="K405" s="1" t="s">
        <v>6451</v>
      </c>
      <c r="L405" s="1" t="s">
        <v>474</v>
      </c>
      <c r="M405" s="1" t="s">
        <v>6162</v>
      </c>
      <c r="N405" s="1" t="s">
        <v>6163</v>
      </c>
      <c r="O405" s="1" t="s">
        <v>48</v>
      </c>
      <c r="P405" s="1" t="s">
        <v>7111</v>
      </c>
      <c r="Q405" s="1" t="s">
        <v>6163</v>
      </c>
      <c r="R405" s="1" t="s">
        <v>595</v>
      </c>
      <c r="S405" s="1" t="s">
        <v>6164</v>
      </c>
      <c r="T405" s="1" t="s">
        <v>1009</v>
      </c>
      <c r="U405" s="1"/>
      <c r="V405" s="1" t="s">
        <v>7112</v>
      </c>
      <c r="W405" s="1" t="s">
        <v>48</v>
      </c>
    </row>
    <row r="406" spans="1:23" ht="195" x14ac:dyDescent="0.25">
      <c r="A406" s="1" t="s">
        <v>2205</v>
      </c>
      <c r="B406" s="1" t="s">
        <v>2206</v>
      </c>
      <c r="C406" s="1" t="s">
        <v>165</v>
      </c>
      <c r="D406" s="5" t="s">
        <v>118</v>
      </c>
      <c r="E406" s="1" t="s">
        <v>2207</v>
      </c>
      <c r="F406" s="1" t="s">
        <v>534</v>
      </c>
      <c r="G406" s="5" t="s">
        <v>51</v>
      </c>
      <c r="H406" s="1" t="s">
        <v>2208</v>
      </c>
      <c r="I406" s="1" t="s">
        <v>28</v>
      </c>
      <c r="J406" s="1" t="s">
        <v>7098</v>
      </c>
      <c r="K406" s="1" t="s">
        <v>44</v>
      </c>
      <c r="L406" s="1" t="s">
        <v>246</v>
      </c>
      <c r="M406" s="1" t="s">
        <v>2209</v>
      </c>
      <c r="N406" s="1" t="s">
        <v>2210</v>
      </c>
      <c r="O406" s="1" t="s">
        <v>2211</v>
      </c>
      <c r="P406" s="1" t="s">
        <v>7113</v>
      </c>
      <c r="Q406" s="1" t="s">
        <v>936</v>
      </c>
      <c r="R406" s="1" t="s">
        <v>47</v>
      </c>
      <c r="S406" s="1" t="s">
        <v>2212</v>
      </c>
      <c r="T406" s="1" t="s">
        <v>2213</v>
      </c>
      <c r="U406" s="1"/>
      <c r="V406" s="1" t="s">
        <v>7114</v>
      </c>
      <c r="W406" s="1" t="s">
        <v>48</v>
      </c>
    </row>
    <row r="407" spans="1:23" ht="135" x14ac:dyDescent="0.25">
      <c r="A407" s="1" t="s">
        <v>2214</v>
      </c>
      <c r="B407" s="1" t="s">
        <v>6219</v>
      </c>
      <c r="C407" s="1" t="s">
        <v>165</v>
      </c>
      <c r="D407" s="5" t="s">
        <v>524</v>
      </c>
      <c r="E407" s="1" t="s">
        <v>2215</v>
      </c>
      <c r="F407" s="1" t="s">
        <v>2216</v>
      </c>
      <c r="G407" s="1" t="s">
        <v>2217</v>
      </c>
      <c r="H407" s="1" t="s">
        <v>1559</v>
      </c>
      <c r="I407" s="1" t="s">
        <v>28</v>
      </c>
      <c r="J407" s="1" t="s">
        <v>7098</v>
      </c>
      <c r="K407" s="1" t="s">
        <v>44</v>
      </c>
      <c r="L407" s="1" t="s">
        <v>31</v>
      </c>
      <c r="M407" s="1" t="s">
        <v>2218</v>
      </c>
      <c r="N407" s="1" t="s">
        <v>7115</v>
      </c>
      <c r="O407" s="1" t="s">
        <v>2219</v>
      </c>
      <c r="P407" s="1" t="s">
        <v>7116</v>
      </c>
      <c r="Q407" s="1" t="s">
        <v>91</v>
      </c>
      <c r="R407" s="1" t="s">
        <v>47</v>
      </c>
      <c r="S407" s="1" t="s">
        <v>48</v>
      </c>
      <c r="T407" s="1" t="s">
        <v>2220</v>
      </c>
      <c r="U407" s="1" t="s">
        <v>2221</v>
      </c>
      <c r="V407" s="1" t="s">
        <v>7117</v>
      </c>
      <c r="W407" s="1" t="s">
        <v>48</v>
      </c>
    </row>
    <row r="408" spans="1:23" ht="165" x14ac:dyDescent="0.25">
      <c r="A408" s="1" t="s">
        <v>1442</v>
      </c>
      <c r="B408" s="1" t="s">
        <v>1443</v>
      </c>
      <c r="C408" s="1" t="s">
        <v>165</v>
      </c>
      <c r="D408" s="5" t="s">
        <v>118</v>
      </c>
      <c r="E408" s="1" t="s">
        <v>1444</v>
      </c>
      <c r="F408" s="1" t="s">
        <v>870</v>
      </c>
      <c r="G408" s="1" t="s">
        <v>1445</v>
      </c>
      <c r="H408" s="1" t="s">
        <v>870</v>
      </c>
      <c r="I408" s="1" t="s">
        <v>149</v>
      </c>
      <c r="J408" s="1" t="s">
        <v>695</v>
      </c>
      <c r="K408" s="1" t="s">
        <v>44</v>
      </c>
      <c r="L408" s="1" t="s">
        <v>31</v>
      </c>
      <c r="M408" s="1" t="s">
        <v>1446</v>
      </c>
      <c r="N408" s="1" t="s">
        <v>1447</v>
      </c>
      <c r="O408" s="1" t="s">
        <v>1448</v>
      </c>
      <c r="P408" s="1" t="s">
        <v>7118</v>
      </c>
      <c r="Q408" s="1" t="s">
        <v>1449</v>
      </c>
      <c r="R408" s="1" t="s">
        <v>1256</v>
      </c>
      <c r="S408" s="1" t="s">
        <v>1450</v>
      </c>
      <c r="T408" s="1" t="s">
        <v>1451</v>
      </c>
      <c r="U408" s="1"/>
      <c r="V408" s="1" t="s">
        <v>7120</v>
      </c>
      <c r="W408" s="1" t="s">
        <v>7119</v>
      </c>
    </row>
    <row r="409" spans="1:23" ht="105" x14ac:dyDescent="0.25">
      <c r="A409" s="1" t="s">
        <v>4918</v>
      </c>
      <c r="B409" s="1" t="s">
        <v>4919</v>
      </c>
      <c r="C409" s="1" t="s">
        <v>3740</v>
      </c>
      <c r="D409" s="5" t="s">
        <v>51</v>
      </c>
      <c r="E409" s="1" t="s">
        <v>4920</v>
      </c>
      <c r="F409" s="1" t="s">
        <v>2913</v>
      </c>
      <c r="G409" s="1" t="s">
        <v>4921</v>
      </c>
      <c r="H409" s="1" t="s">
        <v>2913</v>
      </c>
      <c r="I409" s="1" t="s">
        <v>4922</v>
      </c>
      <c r="J409" s="1" t="s">
        <v>6713</v>
      </c>
      <c r="K409" s="1" t="s">
        <v>6451</v>
      </c>
      <c r="L409" s="1" t="s">
        <v>474</v>
      </c>
      <c r="M409" s="1" t="s">
        <v>1889</v>
      </c>
      <c r="N409" s="1" t="s">
        <v>4923</v>
      </c>
      <c r="O409" s="1" t="s">
        <v>48</v>
      </c>
      <c r="P409" s="1" t="s">
        <v>6836</v>
      </c>
      <c r="Q409" s="1" t="s">
        <v>4923</v>
      </c>
      <c r="R409" s="1" t="s">
        <v>4924</v>
      </c>
      <c r="S409" s="1" t="s">
        <v>61</v>
      </c>
      <c r="T409" s="1" t="s">
        <v>78</v>
      </c>
      <c r="U409" s="1" t="s">
        <v>4925</v>
      </c>
      <c r="V409" s="1" t="s">
        <v>7121</v>
      </c>
      <c r="W409" s="1" t="s">
        <v>48</v>
      </c>
    </row>
    <row r="410" spans="1:23" ht="165" x14ac:dyDescent="0.25">
      <c r="A410" s="1" t="s">
        <v>2222</v>
      </c>
      <c r="B410" s="1" t="s">
        <v>2223</v>
      </c>
      <c r="C410" s="1" t="s">
        <v>165</v>
      </c>
      <c r="D410" s="5" t="s">
        <v>118</v>
      </c>
      <c r="E410" s="1" t="s">
        <v>2224</v>
      </c>
      <c r="F410" s="1" t="s">
        <v>2225</v>
      </c>
      <c r="G410" s="5" t="s">
        <v>51</v>
      </c>
      <c r="H410" s="1" t="s">
        <v>2226</v>
      </c>
      <c r="I410" s="1" t="s">
        <v>2227</v>
      </c>
      <c r="J410" s="1" t="s">
        <v>1888</v>
      </c>
      <c r="K410" s="1" t="s">
        <v>1009</v>
      </c>
      <c r="L410" s="1" t="s">
        <v>31</v>
      </c>
      <c r="M410" s="1" t="s">
        <v>2228</v>
      </c>
      <c r="N410" s="1" t="s">
        <v>2229</v>
      </c>
      <c r="O410" s="1" t="s">
        <v>78</v>
      </c>
      <c r="P410" s="1" t="s">
        <v>7122</v>
      </c>
      <c r="Q410" s="1" t="s">
        <v>2230</v>
      </c>
      <c r="R410" s="1" t="s">
        <v>47</v>
      </c>
      <c r="S410" s="1" t="s">
        <v>2231</v>
      </c>
      <c r="T410" s="1" t="s">
        <v>2232</v>
      </c>
      <c r="U410" s="1" t="s">
        <v>2233</v>
      </c>
      <c r="V410" s="1"/>
      <c r="W410" s="1" t="s">
        <v>48</v>
      </c>
    </row>
    <row r="411" spans="1:23" ht="210" x14ac:dyDescent="0.25">
      <c r="A411" s="1" t="s">
        <v>2234</v>
      </c>
      <c r="B411" s="1" t="s">
        <v>2235</v>
      </c>
      <c r="C411" s="1" t="s">
        <v>2236</v>
      </c>
      <c r="D411" s="5" t="s">
        <v>160</v>
      </c>
      <c r="E411" s="1" t="s">
        <v>2237</v>
      </c>
      <c r="F411" s="1" t="s">
        <v>1727</v>
      </c>
      <c r="G411" s="1" t="s">
        <v>494</v>
      </c>
      <c r="H411" s="1" t="s">
        <v>2238</v>
      </c>
      <c r="I411" s="1" t="s">
        <v>2239</v>
      </c>
      <c r="J411" s="1" t="s">
        <v>6713</v>
      </c>
      <c r="K411" s="1" t="s">
        <v>6451</v>
      </c>
      <c r="L411" s="1" t="s">
        <v>989</v>
      </c>
      <c r="M411" s="1" t="s">
        <v>1727</v>
      </c>
      <c r="N411" s="1" t="s">
        <v>2240</v>
      </c>
      <c r="O411" s="1" t="s">
        <v>2241</v>
      </c>
      <c r="P411" s="1" t="s">
        <v>225</v>
      </c>
      <c r="Q411" s="1" t="s">
        <v>2242</v>
      </c>
      <c r="R411" s="1" t="s">
        <v>47</v>
      </c>
      <c r="S411" s="1" t="s">
        <v>48</v>
      </c>
      <c r="T411" s="1" t="s">
        <v>48</v>
      </c>
      <c r="U411" s="1" t="s">
        <v>2243</v>
      </c>
      <c r="V411" s="1"/>
      <c r="W411" s="1" t="s">
        <v>7123</v>
      </c>
    </row>
    <row r="412" spans="1:23" ht="225" x14ac:dyDescent="0.25">
      <c r="A412" s="1" t="s">
        <v>2252</v>
      </c>
      <c r="B412" s="1" t="s">
        <v>2253</v>
      </c>
      <c r="C412" s="1" t="s">
        <v>165</v>
      </c>
      <c r="D412" s="5" t="s">
        <v>289</v>
      </c>
      <c r="E412" s="1" t="s">
        <v>2254</v>
      </c>
      <c r="F412" s="1" t="s">
        <v>2255</v>
      </c>
      <c r="G412" s="1" t="s">
        <v>303</v>
      </c>
      <c r="H412" s="1" t="s">
        <v>2255</v>
      </c>
      <c r="I412" s="1" t="s">
        <v>2256</v>
      </c>
      <c r="J412" s="1" t="s">
        <v>6713</v>
      </c>
      <c r="K412" s="1" t="s">
        <v>6451</v>
      </c>
      <c r="L412" s="1" t="s">
        <v>31</v>
      </c>
      <c r="M412" s="1" t="s">
        <v>2257</v>
      </c>
      <c r="N412" s="1" t="s">
        <v>7124</v>
      </c>
      <c r="O412" s="1" t="s">
        <v>7125</v>
      </c>
      <c r="P412" s="1" t="s">
        <v>7126</v>
      </c>
      <c r="Q412" s="1" t="s">
        <v>2258</v>
      </c>
      <c r="R412" s="1" t="s">
        <v>47</v>
      </c>
      <c r="S412" s="1" t="s">
        <v>2259</v>
      </c>
      <c r="T412" s="1" t="s">
        <v>2260</v>
      </c>
      <c r="U412" s="1" t="s">
        <v>2261</v>
      </c>
      <c r="V412" s="1" t="s">
        <v>7127</v>
      </c>
      <c r="W412" s="1" t="s">
        <v>7128</v>
      </c>
    </row>
    <row r="413" spans="1:23" ht="120" x14ac:dyDescent="0.25">
      <c r="A413" s="1" t="s">
        <v>2262</v>
      </c>
      <c r="B413" s="1" t="s">
        <v>2263</v>
      </c>
      <c r="C413" s="1" t="s">
        <v>165</v>
      </c>
      <c r="D413" s="5" t="s">
        <v>160</v>
      </c>
      <c r="E413" s="1" t="s">
        <v>2264</v>
      </c>
      <c r="F413" s="1" t="s">
        <v>1627</v>
      </c>
      <c r="G413" s="5" t="s">
        <v>181</v>
      </c>
      <c r="H413" s="1" t="s">
        <v>27</v>
      </c>
      <c r="I413" s="1" t="s">
        <v>28</v>
      </c>
      <c r="J413" s="1" t="s">
        <v>978</v>
      </c>
      <c r="K413" s="1" t="s">
        <v>6905</v>
      </c>
      <c r="L413" s="1" t="s">
        <v>31</v>
      </c>
      <c r="M413" s="1" t="s">
        <v>2265</v>
      </c>
      <c r="N413" s="1" t="s">
        <v>2266</v>
      </c>
      <c r="O413" s="1" t="s">
        <v>2267</v>
      </c>
      <c r="P413" s="1" t="s">
        <v>7129</v>
      </c>
      <c r="Q413" s="1" t="s">
        <v>2268</v>
      </c>
      <c r="R413" s="1" t="s">
        <v>47</v>
      </c>
      <c r="S413" s="1" t="s">
        <v>2269</v>
      </c>
      <c r="T413" s="1" t="s">
        <v>48</v>
      </c>
      <c r="U413" s="1" t="s">
        <v>2270</v>
      </c>
      <c r="V413" s="1" t="s">
        <v>7130</v>
      </c>
      <c r="W413" s="1" t="s">
        <v>7131</v>
      </c>
    </row>
    <row r="414" spans="1:23" ht="90" x14ac:dyDescent="0.25">
      <c r="A414" s="1" t="s">
        <v>5423</v>
      </c>
      <c r="B414" s="4" t="s">
        <v>6224</v>
      </c>
      <c r="C414" s="1" t="s">
        <v>3740</v>
      </c>
      <c r="D414" s="5" t="s">
        <v>23</v>
      </c>
      <c r="E414" s="1" t="s">
        <v>5424</v>
      </c>
      <c r="F414" s="1" t="s">
        <v>870</v>
      </c>
      <c r="G414" s="1" t="s">
        <v>5425</v>
      </c>
      <c r="H414" s="1" t="s">
        <v>908</v>
      </c>
      <c r="I414" s="1" t="s">
        <v>3369</v>
      </c>
      <c r="J414" s="1" t="s">
        <v>3096</v>
      </c>
      <c r="K414" s="1" t="s">
        <v>44</v>
      </c>
      <c r="L414" s="1" t="s">
        <v>474</v>
      </c>
      <c r="M414" s="1" t="s">
        <v>5426</v>
      </c>
      <c r="N414" s="1" t="s">
        <v>7132</v>
      </c>
      <c r="O414" s="1" t="s">
        <v>48</v>
      </c>
      <c r="P414" s="1" t="s">
        <v>7133</v>
      </c>
      <c r="Q414" s="1" t="s">
        <v>5427</v>
      </c>
      <c r="R414" s="1" t="s">
        <v>1029</v>
      </c>
      <c r="S414" s="1" t="s">
        <v>5428</v>
      </c>
      <c r="T414" s="1" t="s">
        <v>78</v>
      </c>
      <c r="U414" s="1"/>
      <c r="V414" s="1"/>
      <c r="W414" s="1" t="s">
        <v>7134</v>
      </c>
    </row>
    <row r="415" spans="1:23" ht="285" x14ac:dyDescent="0.25">
      <c r="A415" s="1" t="s">
        <v>5220</v>
      </c>
      <c r="B415" s="1" t="s">
        <v>5221</v>
      </c>
      <c r="C415" s="1" t="s">
        <v>3740</v>
      </c>
      <c r="D415" s="5" t="s">
        <v>289</v>
      </c>
      <c r="E415" s="1" t="s">
        <v>5222</v>
      </c>
      <c r="F415" s="1" t="s">
        <v>335</v>
      </c>
      <c r="G415" s="1">
        <v>2015</v>
      </c>
      <c r="H415" s="1" t="s">
        <v>908</v>
      </c>
      <c r="I415" s="1" t="s">
        <v>733</v>
      </c>
      <c r="J415" s="1" t="s">
        <v>3096</v>
      </c>
      <c r="K415" s="1" t="s">
        <v>44</v>
      </c>
      <c r="L415" s="1" t="s">
        <v>474</v>
      </c>
      <c r="M415" s="1" t="s">
        <v>5223</v>
      </c>
      <c r="N415" s="1" t="s">
        <v>7135</v>
      </c>
      <c r="O415" s="1" t="s">
        <v>7137</v>
      </c>
      <c r="P415" s="1" t="s">
        <v>7136</v>
      </c>
      <c r="Q415" s="1" t="s">
        <v>549</v>
      </c>
      <c r="R415" s="1" t="s">
        <v>595</v>
      </c>
      <c r="S415" s="1" t="s">
        <v>5224</v>
      </c>
      <c r="T415" s="1" t="s">
        <v>5225</v>
      </c>
      <c r="U415" s="1"/>
      <c r="V415" s="1" t="s">
        <v>7138</v>
      </c>
      <c r="W415" s="1" t="s">
        <v>7139</v>
      </c>
    </row>
    <row r="416" spans="1:23" ht="105" x14ac:dyDescent="0.25">
      <c r="A416" s="1" t="s">
        <v>2271</v>
      </c>
      <c r="B416" s="1" t="s">
        <v>2272</v>
      </c>
      <c r="C416" s="1" t="s">
        <v>165</v>
      </c>
      <c r="D416" s="5" t="s">
        <v>160</v>
      </c>
      <c r="E416" s="1" t="s">
        <v>2273</v>
      </c>
      <c r="F416" s="1" t="s">
        <v>53</v>
      </c>
      <c r="G416" s="1" t="s">
        <v>2274</v>
      </c>
      <c r="H416" s="1" t="s">
        <v>2275</v>
      </c>
      <c r="I416" s="1" t="s">
        <v>2274</v>
      </c>
      <c r="J416" s="1" t="s">
        <v>48</v>
      </c>
      <c r="K416" s="1" t="s">
        <v>1009</v>
      </c>
      <c r="L416" s="1" t="s">
        <v>31</v>
      </c>
      <c r="M416" s="1" t="s">
        <v>2276</v>
      </c>
      <c r="N416" s="1" t="s">
        <v>2277</v>
      </c>
      <c r="O416" s="1" t="s">
        <v>1009</v>
      </c>
      <c r="P416" s="1" t="s">
        <v>225</v>
      </c>
      <c r="Q416" s="1" t="s">
        <v>2278</v>
      </c>
      <c r="R416" s="1" t="s">
        <v>1915</v>
      </c>
      <c r="S416" s="1" t="s">
        <v>2279</v>
      </c>
      <c r="T416" s="1" t="s">
        <v>2280</v>
      </c>
      <c r="U416" s="1" t="s">
        <v>2281</v>
      </c>
      <c r="V416" s="1"/>
      <c r="W416" s="1" t="s">
        <v>7140</v>
      </c>
    </row>
    <row r="417" spans="1:23" ht="120" x14ac:dyDescent="0.25">
      <c r="A417" s="1" t="s">
        <v>2282</v>
      </c>
      <c r="B417" s="1" t="s">
        <v>2283</v>
      </c>
      <c r="C417" s="1" t="s">
        <v>165</v>
      </c>
      <c r="D417" s="5" t="s">
        <v>65</v>
      </c>
      <c r="E417" s="1" t="s">
        <v>2284</v>
      </c>
      <c r="F417" s="1" t="s">
        <v>2285</v>
      </c>
      <c r="G417" s="1" t="s">
        <v>2286</v>
      </c>
      <c r="H417" s="1" t="s">
        <v>2287</v>
      </c>
      <c r="I417" s="1" t="s">
        <v>28</v>
      </c>
      <c r="J417" s="1" t="s">
        <v>6885</v>
      </c>
      <c r="K417" s="1" t="s">
        <v>44</v>
      </c>
      <c r="L417" s="1" t="s">
        <v>45</v>
      </c>
      <c r="M417" s="1" t="s">
        <v>2288</v>
      </c>
      <c r="N417" s="1" t="s">
        <v>7141</v>
      </c>
      <c r="O417" s="1" t="s">
        <v>48</v>
      </c>
      <c r="P417" s="1" t="s">
        <v>7142</v>
      </c>
      <c r="Q417" s="1" t="s">
        <v>2289</v>
      </c>
      <c r="R417" s="1" t="s">
        <v>47</v>
      </c>
      <c r="S417" s="1" t="s">
        <v>48</v>
      </c>
      <c r="T417" s="1" t="s">
        <v>78</v>
      </c>
      <c r="U417" s="1" t="s">
        <v>2290</v>
      </c>
      <c r="V417" s="1" t="s">
        <v>7143</v>
      </c>
      <c r="W417" s="1" t="s">
        <v>7144</v>
      </c>
    </row>
    <row r="418" spans="1:23" ht="270" x14ac:dyDescent="0.25">
      <c r="A418" s="1" t="s">
        <v>5582</v>
      </c>
      <c r="B418" s="1" t="s">
        <v>5583</v>
      </c>
      <c r="C418" s="1" t="s">
        <v>565</v>
      </c>
      <c r="D418" s="5" t="s">
        <v>118</v>
      </c>
      <c r="E418" s="1" t="s">
        <v>5584</v>
      </c>
      <c r="F418" s="1" t="s">
        <v>1532</v>
      </c>
      <c r="G418" s="1" t="s">
        <v>5585</v>
      </c>
      <c r="H418" s="1" t="s">
        <v>908</v>
      </c>
      <c r="I418" s="1" t="s">
        <v>5586</v>
      </c>
      <c r="J418" s="1" t="s">
        <v>2438</v>
      </c>
      <c r="K418" s="1" t="s">
        <v>44</v>
      </c>
      <c r="L418" s="1" t="s">
        <v>474</v>
      </c>
      <c r="M418" s="1" t="s">
        <v>5587</v>
      </c>
      <c r="N418" s="1" t="s">
        <v>7145</v>
      </c>
      <c r="O418" s="1" t="s">
        <v>7146</v>
      </c>
      <c r="P418" s="1" t="s">
        <v>7147</v>
      </c>
      <c r="Q418" s="1" t="s">
        <v>5457</v>
      </c>
      <c r="R418" s="1" t="s">
        <v>595</v>
      </c>
      <c r="S418" s="1" t="s">
        <v>5588</v>
      </c>
      <c r="T418" s="1" t="s">
        <v>61</v>
      </c>
      <c r="U418" s="1"/>
      <c r="V418" s="1" t="s">
        <v>7148</v>
      </c>
      <c r="W418" s="1" t="s">
        <v>7149</v>
      </c>
    </row>
    <row r="419" spans="1:23" ht="195" x14ac:dyDescent="0.25">
      <c r="A419" s="1" t="s">
        <v>2302</v>
      </c>
      <c r="B419" s="1" t="s">
        <v>2303</v>
      </c>
      <c r="C419" s="1" t="s">
        <v>165</v>
      </c>
      <c r="D419" s="5" t="s">
        <v>65</v>
      </c>
      <c r="E419" s="1" t="s">
        <v>2304</v>
      </c>
      <c r="F419" s="1" t="s">
        <v>335</v>
      </c>
      <c r="G419" s="1" t="s">
        <v>2305</v>
      </c>
      <c r="H419" s="1" t="s">
        <v>27</v>
      </c>
      <c r="I419" s="1" t="s">
        <v>764</v>
      </c>
      <c r="J419" s="1" t="s">
        <v>3096</v>
      </c>
      <c r="K419" s="1" t="s">
        <v>44</v>
      </c>
      <c r="L419" s="1" t="s">
        <v>31</v>
      </c>
      <c r="M419" s="1" t="s">
        <v>2306</v>
      </c>
      <c r="N419" s="1" t="s">
        <v>7150</v>
      </c>
      <c r="O419" s="1" t="s">
        <v>2307</v>
      </c>
      <c r="P419" s="1" t="s">
        <v>7151</v>
      </c>
      <c r="Q419" s="1" t="s">
        <v>2308</v>
      </c>
      <c r="R419" s="1" t="s">
        <v>47</v>
      </c>
      <c r="S419" s="1" t="s">
        <v>2309</v>
      </c>
      <c r="T419" s="1" t="s">
        <v>2310</v>
      </c>
      <c r="U419" s="1" t="s">
        <v>2311</v>
      </c>
      <c r="V419" s="1" t="s">
        <v>7152</v>
      </c>
      <c r="W419" s="1" t="s">
        <v>7153</v>
      </c>
    </row>
    <row r="420" spans="1:23" ht="90" x14ac:dyDescent="0.25">
      <c r="A420" s="1" t="s">
        <v>2312</v>
      </c>
      <c r="B420" s="1" t="s">
        <v>2313</v>
      </c>
      <c r="C420" s="1" t="s">
        <v>165</v>
      </c>
      <c r="D420" s="5" t="s">
        <v>65</v>
      </c>
      <c r="E420" s="1" t="s">
        <v>2314</v>
      </c>
      <c r="F420" s="1" t="s">
        <v>53</v>
      </c>
      <c r="G420" s="1" t="s">
        <v>7154</v>
      </c>
      <c r="H420" s="1" t="s">
        <v>2315</v>
      </c>
      <c r="I420" s="1" t="s">
        <v>28</v>
      </c>
      <c r="J420" s="1" t="s">
        <v>2438</v>
      </c>
      <c r="K420" s="1" t="s">
        <v>44</v>
      </c>
      <c r="L420" s="1" t="s">
        <v>45</v>
      </c>
      <c r="M420" s="1" t="s">
        <v>2316</v>
      </c>
      <c r="N420" s="1" t="s">
        <v>2317</v>
      </c>
      <c r="O420" s="1" t="s">
        <v>7156</v>
      </c>
      <c r="P420" s="1" t="s">
        <v>7155</v>
      </c>
      <c r="Q420" s="1" t="s">
        <v>1573</v>
      </c>
      <c r="R420" s="1" t="s">
        <v>47</v>
      </c>
      <c r="S420" s="1" t="s">
        <v>2318</v>
      </c>
      <c r="T420" s="1" t="s">
        <v>78</v>
      </c>
      <c r="U420" s="1" t="s">
        <v>2319</v>
      </c>
      <c r="V420" s="1"/>
      <c r="W420" s="1" t="s">
        <v>48</v>
      </c>
    </row>
    <row r="421" spans="1:23" ht="60" x14ac:dyDescent="0.25">
      <c r="A421" s="1" t="s">
        <v>5839</v>
      </c>
      <c r="B421" s="1" t="s">
        <v>5840</v>
      </c>
      <c r="C421" s="1" t="s">
        <v>3303</v>
      </c>
      <c r="D421" s="5" t="s">
        <v>160</v>
      </c>
      <c r="E421" s="1" t="s">
        <v>5841</v>
      </c>
      <c r="F421" s="1" t="s">
        <v>1009</v>
      </c>
      <c r="G421" s="1" t="s">
        <v>277</v>
      </c>
      <c r="H421" s="1" t="s">
        <v>1009</v>
      </c>
      <c r="I421" s="1" t="s">
        <v>4622</v>
      </c>
      <c r="J421" s="1" t="s">
        <v>5842</v>
      </c>
      <c r="K421" s="1" t="s">
        <v>6451</v>
      </c>
      <c r="L421" s="1" t="s">
        <v>474</v>
      </c>
      <c r="M421" s="1" t="s">
        <v>5658</v>
      </c>
      <c r="N421" s="1" t="s">
        <v>5843</v>
      </c>
      <c r="O421" s="1" t="s">
        <v>1009</v>
      </c>
      <c r="P421" s="1" t="s">
        <v>225</v>
      </c>
      <c r="Q421" s="1" t="s">
        <v>5843</v>
      </c>
      <c r="R421" s="1" t="s">
        <v>5844</v>
      </c>
      <c r="S421" s="1" t="s">
        <v>5845</v>
      </c>
      <c r="T421" s="1" t="s">
        <v>5846</v>
      </c>
      <c r="U421" s="1"/>
      <c r="V421" s="1" t="s">
        <v>7157</v>
      </c>
      <c r="W421" s="1" t="s">
        <v>48</v>
      </c>
    </row>
    <row r="422" spans="1:23" ht="75" x14ac:dyDescent="0.25">
      <c r="A422" s="1" t="s">
        <v>5847</v>
      </c>
      <c r="B422" s="1" t="s">
        <v>5848</v>
      </c>
      <c r="C422" s="1" t="s">
        <v>565</v>
      </c>
      <c r="D422" s="5" t="s">
        <v>42</v>
      </c>
      <c r="E422" s="1" t="s">
        <v>5849</v>
      </c>
      <c r="F422" s="1" t="s">
        <v>3730</v>
      </c>
      <c r="G422" s="1" t="s">
        <v>7158</v>
      </c>
      <c r="H422" s="1" t="s">
        <v>5850</v>
      </c>
      <c r="I422" s="1" t="s">
        <v>733</v>
      </c>
      <c r="J422" s="1" t="s">
        <v>7159</v>
      </c>
      <c r="K422" s="1" t="s">
        <v>44</v>
      </c>
      <c r="L422" s="1" t="s">
        <v>1078</v>
      </c>
      <c r="M422" s="1" t="s">
        <v>5851</v>
      </c>
      <c r="N422" s="1" t="s">
        <v>7141</v>
      </c>
      <c r="O422" s="1" t="s">
        <v>6784</v>
      </c>
      <c r="P422" s="1" t="s">
        <v>7160</v>
      </c>
      <c r="Q422" s="1" t="s">
        <v>2756</v>
      </c>
      <c r="R422" s="1" t="s">
        <v>595</v>
      </c>
      <c r="S422" s="1" t="s">
        <v>5852</v>
      </c>
      <c r="T422" s="1" t="s">
        <v>5853</v>
      </c>
      <c r="U422" s="1"/>
      <c r="V422" s="1"/>
      <c r="W422" s="1" t="s">
        <v>48</v>
      </c>
    </row>
    <row r="423" spans="1:23" ht="255" x14ac:dyDescent="0.25">
      <c r="A423" s="1" t="s">
        <v>4218</v>
      </c>
      <c r="B423" s="1" t="s">
        <v>4219</v>
      </c>
      <c r="C423" s="1" t="s">
        <v>165</v>
      </c>
      <c r="D423" s="5" t="s">
        <v>118</v>
      </c>
      <c r="E423" s="1" t="s">
        <v>4220</v>
      </c>
      <c r="F423" s="1" t="s">
        <v>534</v>
      </c>
      <c r="G423" s="1" t="s">
        <v>1727</v>
      </c>
      <c r="H423" s="1" t="s">
        <v>4221</v>
      </c>
      <c r="I423" s="1" t="s">
        <v>28</v>
      </c>
      <c r="J423" s="1" t="s">
        <v>1727</v>
      </c>
      <c r="K423" s="1" t="s">
        <v>6905</v>
      </c>
      <c r="L423" s="1" t="s">
        <v>45</v>
      </c>
      <c r="M423" s="1" t="s">
        <v>4222</v>
      </c>
      <c r="N423" s="1" t="s">
        <v>4223</v>
      </c>
      <c r="O423" s="1" t="s">
        <v>48</v>
      </c>
      <c r="P423" s="1" t="s">
        <v>7161</v>
      </c>
      <c r="Q423" s="1" t="s">
        <v>4223</v>
      </c>
      <c r="R423" s="1" t="s">
        <v>112</v>
      </c>
      <c r="S423" s="1" t="s">
        <v>4224</v>
      </c>
      <c r="T423" s="1" t="s">
        <v>78</v>
      </c>
      <c r="U423" s="1" t="s">
        <v>4225</v>
      </c>
      <c r="V423" s="1" t="s">
        <v>7162</v>
      </c>
      <c r="W423" s="1" t="s">
        <v>7163</v>
      </c>
    </row>
    <row r="424" spans="1:23" ht="90" x14ac:dyDescent="0.25">
      <c r="A424" s="1" t="s">
        <v>5854</v>
      </c>
      <c r="B424" s="1" t="s">
        <v>5855</v>
      </c>
      <c r="C424" s="1" t="s">
        <v>3303</v>
      </c>
      <c r="D424" s="5" t="s">
        <v>51</v>
      </c>
      <c r="E424" s="1" t="s">
        <v>5856</v>
      </c>
      <c r="F424" s="1" t="s">
        <v>1829</v>
      </c>
      <c r="G424" s="5" t="s">
        <v>567</v>
      </c>
      <c r="H424" s="1" t="s">
        <v>908</v>
      </c>
      <c r="I424" s="1" t="s">
        <v>733</v>
      </c>
      <c r="J424" s="1" t="s">
        <v>7164</v>
      </c>
      <c r="K424" s="1" t="s">
        <v>6905</v>
      </c>
      <c r="L424" s="1" t="s">
        <v>474</v>
      </c>
      <c r="M424" s="1" t="s">
        <v>5857</v>
      </c>
      <c r="N424" s="1" t="s">
        <v>7166</v>
      </c>
      <c r="O424" s="1" t="s">
        <v>7167</v>
      </c>
      <c r="P424" s="1" t="s">
        <v>7165</v>
      </c>
      <c r="Q424" s="1" t="s">
        <v>5858</v>
      </c>
      <c r="R424" s="1" t="s">
        <v>283</v>
      </c>
      <c r="S424" s="1" t="s">
        <v>5859</v>
      </c>
      <c r="T424" s="1" t="s">
        <v>5860</v>
      </c>
      <c r="U424" s="1"/>
      <c r="V424" s="1" t="s">
        <v>7168</v>
      </c>
      <c r="W424" s="1" t="s">
        <v>48</v>
      </c>
    </row>
    <row r="425" spans="1:23" ht="285" x14ac:dyDescent="0.25">
      <c r="A425" s="1" t="s">
        <v>2320</v>
      </c>
      <c r="B425" s="1" t="s">
        <v>2321</v>
      </c>
      <c r="C425" s="1" t="s">
        <v>165</v>
      </c>
      <c r="D425" s="5" t="s">
        <v>160</v>
      </c>
      <c r="E425" s="1" t="s">
        <v>2322</v>
      </c>
      <c r="F425" s="1" t="s">
        <v>209</v>
      </c>
      <c r="G425" s="1" t="s">
        <v>2323</v>
      </c>
      <c r="H425" s="1" t="s">
        <v>27</v>
      </c>
      <c r="I425" s="1" t="s">
        <v>2274</v>
      </c>
      <c r="J425" s="1" t="s">
        <v>1009</v>
      </c>
      <c r="K425" s="1" t="s">
        <v>1009</v>
      </c>
      <c r="L425" s="1" t="s">
        <v>2274</v>
      </c>
      <c r="M425" s="1" t="s">
        <v>1727</v>
      </c>
      <c r="N425" s="1" t="s">
        <v>2324</v>
      </c>
      <c r="O425" s="1" t="s">
        <v>1009</v>
      </c>
      <c r="P425" s="1" t="s">
        <v>6836</v>
      </c>
      <c r="Q425" s="1" t="s">
        <v>2324</v>
      </c>
      <c r="R425" s="1" t="s">
        <v>47</v>
      </c>
      <c r="S425" s="1" t="s">
        <v>2325</v>
      </c>
      <c r="T425" s="1" t="s">
        <v>48</v>
      </c>
      <c r="U425" s="1" t="s">
        <v>2326</v>
      </c>
      <c r="V425" s="1"/>
      <c r="W425" s="1" t="s">
        <v>48</v>
      </c>
    </row>
    <row r="426" spans="1:23" ht="225" x14ac:dyDescent="0.25">
      <c r="A426" s="1" t="s">
        <v>2291</v>
      </c>
      <c r="B426" s="1" t="s">
        <v>2292</v>
      </c>
      <c r="C426" s="1" t="s">
        <v>165</v>
      </c>
      <c r="D426" s="5" t="s">
        <v>118</v>
      </c>
      <c r="E426" s="1" t="s">
        <v>2293</v>
      </c>
      <c r="F426" s="1" t="s">
        <v>335</v>
      </c>
      <c r="G426" s="1" t="s">
        <v>2294</v>
      </c>
      <c r="H426" s="1" t="s">
        <v>278</v>
      </c>
      <c r="I426" s="1" t="s">
        <v>2295</v>
      </c>
      <c r="J426" s="1" t="s">
        <v>7171</v>
      </c>
      <c r="K426" s="1" t="s">
        <v>44</v>
      </c>
      <c r="L426" s="1" t="s">
        <v>31</v>
      </c>
      <c r="M426" s="1" t="s">
        <v>2296</v>
      </c>
      <c r="N426" s="1" t="s">
        <v>2297</v>
      </c>
      <c r="O426" s="1" t="s">
        <v>7169</v>
      </c>
      <c r="P426" s="1" t="s">
        <v>6258</v>
      </c>
      <c r="Q426" s="1" t="s">
        <v>2298</v>
      </c>
      <c r="R426" s="1" t="s">
        <v>47</v>
      </c>
      <c r="S426" s="1" t="s">
        <v>2299</v>
      </c>
      <c r="T426" s="1" t="s">
        <v>2300</v>
      </c>
      <c r="U426" s="1" t="s">
        <v>2301</v>
      </c>
      <c r="V426" s="1" t="s">
        <v>7170</v>
      </c>
      <c r="W426" s="1" t="s">
        <v>48</v>
      </c>
    </row>
    <row r="427" spans="1:23" ht="75" x14ac:dyDescent="0.25">
      <c r="A427" s="1" t="s">
        <v>2327</v>
      </c>
      <c r="B427" s="1" t="s">
        <v>2328</v>
      </c>
      <c r="C427" s="1" t="s">
        <v>165</v>
      </c>
      <c r="D427" s="5" t="s">
        <v>144</v>
      </c>
      <c r="E427" s="1" t="s">
        <v>2329</v>
      </c>
      <c r="F427" s="1" t="s">
        <v>2330</v>
      </c>
      <c r="G427" s="1" t="s">
        <v>1727</v>
      </c>
      <c r="H427" s="1" t="s">
        <v>2331</v>
      </c>
      <c r="I427" s="1" t="s">
        <v>2332</v>
      </c>
      <c r="J427" s="1" t="s">
        <v>6713</v>
      </c>
      <c r="K427" s="1" t="s">
        <v>6451</v>
      </c>
      <c r="L427" s="1" t="s">
        <v>2274</v>
      </c>
      <c r="M427" s="1" t="s">
        <v>2333</v>
      </c>
      <c r="N427" s="1" t="s">
        <v>2334</v>
      </c>
      <c r="O427" s="1"/>
      <c r="P427" s="1" t="s">
        <v>6836</v>
      </c>
      <c r="Q427" s="1" t="s">
        <v>2334</v>
      </c>
      <c r="R427" s="1" t="s">
        <v>1915</v>
      </c>
      <c r="S427" s="1" t="s">
        <v>2335</v>
      </c>
      <c r="T427" s="1" t="s">
        <v>48</v>
      </c>
      <c r="U427" s="1" t="s">
        <v>2336</v>
      </c>
      <c r="V427" s="1"/>
      <c r="W427" s="1" t="s">
        <v>48</v>
      </c>
    </row>
    <row r="428" spans="1:23" ht="165" x14ac:dyDescent="0.25">
      <c r="A428" s="1" t="s">
        <v>2337</v>
      </c>
      <c r="B428" s="1" t="s">
        <v>2338</v>
      </c>
      <c r="C428" s="1" t="s">
        <v>165</v>
      </c>
      <c r="D428" s="5" t="s">
        <v>289</v>
      </c>
      <c r="E428" s="1" t="s">
        <v>2339</v>
      </c>
      <c r="F428" s="1" t="s">
        <v>1727</v>
      </c>
      <c r="G428" s="1" t="s">
        <v>2274</v>
      </c>
      <c r="H428" s="1" t="s">
        <v>1727</v>
      </c>
      <c r="I428" s="1" t="s">
        <v>2274</v>
      </c>
      <c r="J428" s="1" t="s">
        <v>2274</v>
      </c>
      <c r="K428" s="1" t="s">
        <v>1009</v>
      </c>
      <c r="L428" s="1" t="s">
        <v>1202</v>
      </c>
      <c r="M428" s="1" t="s">
        <v>1727</v>
      </c>
      <c r="N428" s="1" t="s">
        <v>2340</v>
      </c>
      <c r="O428" s="1" t="s">
        <v>48</v>
      </c>
      <c r="P428" s="1" t="s">
        <v>6836</v>
      </c>
      <c r="Q428" s="1" t="s">
        <v>2340</v>
      </c>
      <c r="R428" s="1" t="s">
        <v>374</v>
      </c>
      <c r="S428" s="1" t="s">
        <v>2341</v>
      </c>
      <c r="T428" s="1" t="s">
        <v>48</v>
      </c>
      <c r="U428" s="1" t="s">
        <v>2342</v>
      </c>
      <c r="V428" s="1"/>
      <c r="W428" s="1" t="s">
        <v>48</v>
      </c>
    </row>
    <row r="429" spans="1:23" ht="90" x14ac:dyDescent="0.25">
      <c r="A429" s="1" t="s">
        <v>2350</v>
      </c>
      <c r="B429" s="1" t="s">
        <v>2351</v>
      </c>
      <c r="C429" s="1" t="s">
        <v>165</v>
      </c>
      <c r="D429" s="5" t="s">
        <v>51</v>
      </c>
      <c r="E429" s="1" t="s">
        <v>2352</v>
      </c>
      <c r="F429" s="1" t="s">
        <v>1041</v>
      </c>
      <c r="G429" s="1" t="s">
        <v>1727</v>
      </c>
      <c r="H429" s="1" t="s">
        <v>2353</v>
      </c>
      <c r="I429" s="1" t="s">
        <v>28</v>
      </c>
      <c r="J429" s="1" t="s">
        <v>1727</v>
      </c>
      <c r="K429" s="1" t="s">
        <v>44</v>
      </c>
      <c r="L429" s="1" t="s">
        <v>1078</v>
      </c>
      <c r="M429" s="1" t="s">
        <v>2354</v>
      </c>
      <c r="N429" s="1" t="s">
        <v>2355</v>
      </c>
      <c r="O429" s="1" t="s">
        <v>2356</v>
      </c>
      <c r="P429" s="1" t="s">
        <v>7172</v>
      </c>
      <c r="Q429" s="1" t="s">
        <v>213</v>
      </c>
      <c r="R429" s="1" t="s">
        <v>47</v>
      </c>
      <c r="S429" s="1" t="s">
        <v>48</v>
      </c>
      <c r="T429" s="1" t="s">
        <v>78</v>
      </c>
      <c r="U429" s="1" t="s">
        <v>2357</v>
      </c>
      <c r="V429" s="1"/>
      <c r="W429" s="1" t="s">
        <v>48</v>
      </c>
    </row>
    <row r="430" spans="1:23" ht="315" x14ac:dyDescent="0.25">
      <c r="A430" s="1" t="s">
        <v>5861</v>
      </c>
      <c r="B430" s="1" t="s">
        <v>5862</v>
      </c>
      <c r="C430" s="1" t="s">
        <v>565</v>
      </c>
      <c r="D430" s="5" t="s">
        <v>65</v>
      </c>
      <c r="E430" s="1" t="s">
        <v>5863</v>
      </c>
      <c r="F430" s="1" t="s">
        <v>5021</v>
      </c>
      <c r="G430" s="5" t="s">
        <v>42</v>
      </c>
      <c r="H430" s="1" t="s">
        <v>908</v>
      </c>
      <c r="I430" s="1" t="s">
        <v>733</v>
      </c>
      <c r="J430" s="1" t="s">
        <v>1727</v>
      </c>
      <c r="K430" s="1" t="s">
        <v>44</v>
      </c>
      <c r="L430" s="1" t="s">
        <v>474</v>
      </c>
      <c r="M430" s="1" t="s">
        <v>5864</v>
      </c>
      <c r="N430" s="1" t="s">
        <v>5865</v>
      </c>
      <c r="O430" s="1" t="s">
        <v>48</v>
      </c>
      <c r="P430" s="1" t="s">
        <v>350</v>
      </c>
      <c r="Q430" s="1" t="s">
        <v>5865</v>
      </c>
      <c r="R430" s="1" t="s">
        <v>4268</v>
      </c>
      <c r="S430" s="1" t="s">
        <v>5866</v>
      </c>
      <c r="T430" s="1" t="s">
        <v>5867</v>
      </c>
      <c r="U430" s="1"/>
      <c r="V430" s="1"/>
      <c r="W430" s="1" t="s">
        <v>78</v>
      </c>
    </row>
    <row r="431" spans="1:23" ht="165" x14ac:dyDescent="0.25">
      <c r="A431" s="1" t="s">
        <v>2358</v>
      </c>
      <c r="B431" s="1" t="s">
        <v>2359</v>
      </c>
      <c r="C431" s="1" t="s">
        <v>165</v>
      </c>
      <c r="D431" s="5" t="s">
        <v>65</v>
      </c>
      <c r="E431" s="1" t="s">
        <v>2360</v>
      </c>
      <c r="F431" s="1" t="s">
        <v>1025</v>
      </c>
      <c r="G431" s="1" t="s">
        <v>1727</v>
      </c>
      <c r="H431" s="1" t="s">
        <v>27</v>
      </c>
      <c r="I431" s="1" t="s">
        <v>28</v>
      </c>
      <c r="J431" s="1" t="s">
        <v>6333</v>
      </c>
      <c r="K431" s="1" t="s">
        <v>44</v>
      </c>
      <c r="L431" s="1" t="s">
        <v>31</v>
      </c>
      <c r="M431" s="1" t="s">
        <v>2361</v>
      </c>
      <c r="N431" s="1" t="s">
        <v>7173</v>
      </c>
      <c r="O431" s="1" t="s">
        <v>48</v>
      </c>
      <c r="P431" s="1" t="s">
        <v>7174</v>
      </c>
      <c r="Q431" s="1" t="s">
        <v>2362</v>
      </c>
      <c r="R431" s="1" t="s">
        <v>47</v>
      </c>
      <c r="S431" s="1" t="s">
        <v>2363</v>
      </c>
      <c r="T431" s="1" t="s">
        <v>78</v>
      </c>
      <c r="U431" s="1" t="s">
        <v>2364</v>
      </c>
      <c r="V431" s="1" t="s">
        <v>7175</v>
      </c>
      <c r="W431" s="1" t="s">
        <v>48</v>
      </c>
    </row>
    <row r="432" spans="1:23" ht="255" x14ac:dyDescent="0.25">
      <c r="A432" s="1" t="s">
        <v>5868</v>
      </c>
      <c r="B432" s="1" t="s">
        <v>5869</v>
      </c>
      <c r="C432" s="1" t="s">
        <v>3303</v>
      </c>
      <c r="D432" s="5" t="s">
        <v>436</v>
      </c>
      <c r="E432" s="1" t="s">
        <v>5870</v>
      </c>
      <c r="F432" s="1" t="s">
        <v>3730</v>
      </c>
      <c r="G432" s="5" t="s">
        <v>572</v>
      </c>
      <c r="H432" s="1" t="s">
        <v>908</v>
      </c>
      <c r="I432" s="1" t="s">
        <v>733</v>
      </c>
      <c r="J432" s="1" t="s">
        <v>4567</v>
      </c>
      <c r="K432" s="1" t="s">
        <v>44</v>
      </c>
      <c r="L432" s="1" t="s">
        <v>474</v>
      </c>
      <c r="M432" s="1" t="s">
        <v>5871</v>
      </c>
      <c r="N432" s="1" t="s">
        <v>5604</v>
      </c>
      <c r="O432" s="1" t="s">
        <v>5872</v>
      </c>
      <c r="P432" s="1" t="s">
        <v>7176</v>
      </c>
      <c r="Q432" s="1" t="s">
        <v>5604</v>
      </c>
      <c r="R432" s="1" t="s">
        <v>1029</v>
      </c>
      <c r="S432" s="1" t="s">
        <v>5873</v>
      </c>
      <c r="T432" s="1" t="s">
        <v>5874</v>
      </c>
      <c r="U432" s="1"/>
      <c r="V432" s="1"/>
      <c r="W432" s="1" t="s">
        <v>48</v>
      </c>
    </row>
    <row r="433" spans="1:23" ht="285" x14ac:dyDescent="0.25">
      <c r="A433" s="1" t="s">
        <v>2365</v>
      </c>
      <c r="B433" s="1" t="s">
        <v>2366</v>
      </c>
      <c r="C433" s="1" t="s">
        <v>165</v>
      </c>
      <c r="D433" s="5" t="s">
        <v>289</v>
      </c>
      <c r="E433" s="1" t="s">
        <v>2367</v>
      </c>
      <c r="F433" s="1" t="s">
        <v>1159</v>
      </c>
      <c r="G433" s="1" t="s">
        <v>2368</v>
      </c>
      <c r="H433" s="1" t="s">
        <v>1159</v>
      </c>
      <c r="I433" s="1" t="s">
        <v>2368</v>
      </c>
      <c r="J433" s="1" t="s">
        <v>1009</v>
      </c>
      <c r="K433" s="1" t="s">
        <v>1009</v>
      </c>
      <c r="L433" s="1" t="s">
        <v>246</v>
      </c>
      <c r="M433" s="1" t="s">
        <v>1727</v>
      </c>
      <c r="N433" s="1" t="s">
        <v>2369</v>
      </c>
      <c r="O433" s="1" t="s">
        <v>48</v>
      </c>
      <c r="P433" s="1" t="s">
        <v>225</v>
      </c>
      <c r="Q433" s="1" t="s">
        <v>2369</v>
      </c>
      <c r="R433" s="1" t="s">
        <v>2370</v>
      </c>
      <c r="S433" s="1" t="s">
        <v>2371</v>
      </c>
      <c r="T433" s="1" t="s">
        <v>2372</v>
      </c>
      <c r="U433" s="1"/>
      <c r="V433" s="1"/>
      <c r="W433" s="1" t="s">
        <v>48</v>
      </c>
    </row>
    <row r="434" spans="1:23" ht="345" x14ac:dyDescent="0.25">
      <c r="A434" s="1" t="s">
        <v>2395</v>
      </c>
      <c r="B434" s="1" t="s">
        <v>2396</v>
      </c>
      <c r="C434" s="1" t="s">
        <v>165</v>
      </c>
      <c r="D434" s="5" t="s">
        <v>118</v>
      </c>
      <c r="E434" s="1" t="s">
        <v>2397</v>
      </c>
      <c r="F434" s="1" t="s">
        <v>1315</v>
      </c>
      <c r="G434" s="1" t="s">
        <v>2398</v>
      </c>
      <c r="H434" s="1" t="s">
        <v>278</v>
      </c>
      <c r="I434" s="1" t="s">
        <v>1317</v>
      </c>
      <c r="J434" s="1" t="s">
        <v>4567</v>
      </c>
      <c r="K434" s="1" t="s">
        <v>44</v>
      </c>
      <c r="L434" s="1" t="s">
        <v>31</v>
      </c>
      <c r="M434" s="1" t="s">
        <v>2399</v>
      </c>
      <c r="N434" s="1" t="s">
        <v>7177</v>
      </c>
      <c r="O434" s="1" t="s">
        <v>7178</v>
      </c>
      <c r="P434" s="1" t="s">
        <v>6597</v>
      </c>
      <c r="Q434" s="1" t="s">
        <v>2400</v>
      </c>
      <c r="R434" s="1" t="s">
        <v>283</v>
      </c>
      <c r="S434" s="1" t="s">
        <v>2401</v>
      </c>
      <c r="T434" s="1" t="s">
        <v>2402</v>
      </c>
      <c r="U434" s="1" t="s">
        <v>2403</v>
      </c>
      <c r="V434" s="1" t="s">
        <v>7179</v>
      </c>
      <c r="W434" s="1" t="s">
        <v>7180</v>
      </c>
    </row>
    <row r="435" spans="1:23" ht="240" x14ac:dyDescent="0.25">
      <c r="A435" s="1" t="s">
        <v>2383</v>
      </c>
      <c r="B435" s="1" t="s">
        <v>2384</v>
      </c>
      <c r="C435" s="1" t="s">
        <v>165</v>
      </c>
      <c r="D435" s="5" t="s">
        <v>144</v>
      </c>
      <c r="E435" s="1" t="s">
        <v>2385</v>
      </c>
      <c r="F435" s="1" t="s">
        <v>2386</v>
      </c>
      <c r="G435" s="1" t="s">
        <v>2387</v>
      </c>
      <c r="H435" s="1" t="s">
        <v>2386</v>
      </c>
      <c r="I435" s="1" t="s">
        <v>2388</v>
      </c>
      <c r="J435" s="1" t="s">
        <v>2389</v>
      </c>
      <c r="K435" s="1" t="s">
        <v>6451</v>
      </c>
      <c r="L435" s="1" t="s">
        <v>1202</v>
      </c>
      <c r="M435" s="1" t="s">
        <v>2390</v>
      </c>
      <c r="N435" s="1" t="s">
        <v>2391</v>
      </c>
      <c r="O435" s="1" t="s">
        <v>48</v>
      </c>
      <c r="P435" s="1" t="s">
        <v>6836</v>
      </c>
      <c r="Q435" s="1" t="s">
        <v>2392</v>
      </c>
      <c r="R435" s="1" t="s">
        <v>47</v>
      </c>
      <c r="S435" s="1" t="s">
        <v>48</v>
      </c>
      <c r="T435" s="1" t="s">
        <v>2393</v>
      </c>
      <c r="U435" s="1" t="s">
        <v>2394</v>
      </c>
      <c r="V435" s="1" t="s">
        <v>7181</v>
      </c>
      <c r="W435" s="1" t="s">
        <v>48</v>
      </c>
    </row>
    <row r="436" spans="1:23" ht="285" x14ac:dyDescent="0.25">
      <c r="A436" s="1" t="s">
        <v>5978</v>
      </c>
      <c r="B436" s="1" t="s">
        <v>5979</v>
      </c>
      <c r="C436" s="1" t="s">
        <v>165</v>
      </c>
      <c r="D436" s="5" t="s">
        <v>118</v>
      </c>
      <c r="E436" s="1" t="s">
        <v>5980</v>
      </c>
      <c r="F436" s="1" t="s">
        <v>5981</v>
      </c>
      <c r="G436" s="1" t="s">
        <v>5982</v>
      </c>
      <c r="H436" s="1" t="s">
        <v>551</v>
      </c>
      <c r="I436" s="1" t="s">
        <v>5983</v>
      </c>
      <c r="J436" s="1" t="s">
        <v>5984</v>
      </c>
      <c r="K436" s="1" t="s">
        <v>44</v>
      </c>
      <c r="L436" s="1" t="s">
        <v>1202</v>
      </c>
      <c r="M436" s="1" t="s">
        <v>5985</v>
      </c>
      <c r="N436" s="1" t="s">
        <v>7182</v>
      </c>
      <c r="O436" s="1" t="s">
        <v>48</v>
      </c>
      <c r="P436" s="1" t="s">
        <v>7183</v>
      </c>
      <c r="Q436" s="1" t="s">
        <v>5987</v>
      </c>
      <c r="R436" s="1" t="s">
        <v>740</v>
      </c>
      <c r="S436" s="1" t="s">
        <v>5988</v>
      </c>
      <c r="T436" s="1" t="s">
        <v>1009</v>
      </c>
      <c r="U436" s="1" t="s">
        <v>5989</v>
      </c>
      <c r="V436" s="1" t="s">
        <v>7184</v>
      </c>
      <c r="W436" s="1" t="s">
        <v>7185</v>
      </c>
    </row>
    <row r="437" spans="1:23" ht="180" x14ac:dyDescent="0.25">
      <c r="A437" s="1" t="s">
        <v>2404</v>
      </c>
      <c r="B437" s="1" t="s">
        <v>2405</v>
      </c>
      <c r="C437" s="1" t="s">
        <v>165</v>
      </c>
      <c r="D437" s="5" t="s">
        <v>160</v>
      </c>
      <c r="E437" s="1" t="s">
        <v>1727</v>
      </c>
      <c r="F437" s="1" t="s">
        <v>1727</v>
      </c>
      <c r="G437" s="1" t="s">
        <v>1727</v>
      </c>
      <c r="H437" s="1" t="s">
        <v>1727</v>
      </c>
      <c r="I437" s="1" t="s">
        <v>7186</v>
      </c>
      <c r="J437" s="1" t="s">
        <v>1888</v>
      </c>
      <c r="K437" s="1" t="s">
        <v>1009</v>
      </c>
      <c r="L437" s="1" t="s">
        <v>31</v>
      </c>
      <c r="M437" s="1" t="s">
        <v>2406</v>
      </c>
      <c r="N437" s="1" t="s">
        <v>2407</v>
      </c>
      <c r="O437" s="1" t="s">
        <v>48</v>
      </c>
      <c r="P437" s="1" t="s">
        <v>225</v>
      </c>
      <c r="Q437" s="1" t="s">
        <v>2407</v>
      </c>
      <c r="R437" s="1" t="s">
        <v>1029</v>
      </c>
      <c r="S437" s="1" t="s">
        <v>48</v>
      </c>
      <c r="T437" s="1" t="s">
        <v>2408</v>
      </c>
      <c r="U437" s="1" t="s">
        <v>2409</v>
      </c>
      <c r="V437" s="1"/>
      <c r="W437" s="1" t="s">
        <v>48</v>
      </c>
    </row>
    <row r="438" spans="1:23" ht="195" x14ac:dyDescent="0.25">
      <c r="A438" s="1" t="s">
        <v>2410</v>
      </c>
      <c r="B438" s="1" t="s">
        <v>2411</v>
      </c>
      <c r="C438" s="1" t="s">
        <v>656</v>
      </c>
      <c r="D438" s="5" t="s">
        <v>144</v>
      </c>
      <c r="E438" s="1" t="s">
        <v>2412</v>
      </c>
      <c r="F438" s="1" t="s">
        <v>2413</v>
      </c>
      <c r="G438" s="1">
        <v>2012</v>
      </c>
      <c r="H438" s="1" t="s">
        <v>2216</v>
      </c>
      <c r="I438" s="1" t="s">
        <v>267</v>
      </c>
      <c r="J438" s="1" t="s">
        <v>7187</v>
      </c>
      <c r="K438" s="1" t="s">
        <v>44</v>
      </c>
      <c r="L438" s="1" t="s">
        <v>31</v>
      </c>
      <c r="M438" s="1" t="s">
        <v>1136</v>
      </c>
      <c r="N438" s="1" t="s">
        <v>2414</v>
      </c>
      <c r="O438" s="1" t="s">
        <v>48</v>
      </c>
      <c r="P438" s="1" t="s">
        <v>7188</v>
      </c>
      <c r="Q438" s="1" t="s">
        <v>2414</v>
      </c>
      <c r="R438" s="1" t="s">
        <v>47</v>
      </c>
      <c r="S438" s="1" t="s">
        <v>2415</v>
      </c>
      <c r="T438" s="1" t="s">
        <v>48</v>
      </c>
      <c r="U438" s="1" t="s">
        <v>2416</v>
      </c>
      <c r="V438" s="1"/>
      <c r="W438" s="1" t="s">
        <v>48</v>
      </c>
    </row>
    <row r="439" spans="1:23" ht="75" x14ac:dyDescent="0.25">
      <c r="A439" s="1" t="s">
        <v>1943</v>
      </c>
      <c r="B439" s="1" t="s">
        <v>1944</v>
      </c>
      <c r="C439" s="1" t="s">
        <v>165</v>
      </c>
      <c r="D439" s="5" t="s">
        <v>135</v>
      </c>
      <c r="E439" s="1" t="s">
        <v>1945</v>
      </c>
      <c r="F439" s="1" t="s">
        <v>1399</v>
      </c>
      <c r="G439" s="1" t="s">
        <v>1727</v>
      </c>
      <c r="H439" s="1" t="s">
        <v>7189</v>
      </c>
      <c r="I439" s="1" t="s">
        <v>28</v>
      </c>
      <c r="J439" s="1" t="s">
        <v>1946</v>
      </c>
      <c r="K439" s="1" t="s">
        <v>6905</v>
      </c>
      <c r="L439" s="1" t="s">
        <v>1202</v>
      </c>
      <c r="M439" s="1" t="s">
        <v>1947</v>
      </c>
      <c r="N439" s="1" t="s">
        <v>1948</v>
      </c>
      <c r="O439" s="1" t="s">
        <v>7190</v>
      </c>
      <c r="P439" s="1" t="s">
        <v>7161</v>
      </c>
      <c r="Q439" s="1" t="s">
        <v>1949</v>
      </c>
      <c r="R439" s="1" t="s">
        <v>47</v>
      </c>
      <c r="S439" s="1" t="s">
        <v>48</v>
      </c>
      <c r="T439" s="1" t="s">
        <v>48</v>
      </c>
      <c r="U439" s="1" t="s">
        <v>1950</v>
      </c>
      <c r="V439" s="1" t="s">
        <v>7191</v>
      </c>
      <c r="W439" s="1" t="s">
        <v>7192</v>
      </c>
    </row>
    <row r="440" spans="1:23" ht="120" x14ac:dyDescent="0.25">
      <c r="A440" s="1" t="s">
        <v>1943</v>
      </c>
      <c r="B440" s="1" t="s">
        <v>2417</v>
      </c>
      <c r="C440" s="1" t="s">
        <v>165</v>
      </c>
      <c r="D440" s="5" t="s">
        <v>118</v>
      </c>
      <c r="E440" s="1" t="s">
        <v>2418</v>
      </c>
      <c r="F440" s="1" t="s">
        <v>53</v>
      </c>
      <c r="G440" s="1" t="s">
        <v>2419</v>
      </c>
      <c r="H440" s="1" t="s">
        <v>27</v>
      </c>
      <c r="I440" s="1" t="s">
        <v>764</v>
      </c>
      <c r="J440" s="1" t="s">
        <v>2420</v>
      </c>
      <c r="K440" s="1" t="s">
        <v>44</v>
      </c>
      <c r="L440" s="1" t="s">
        <v>31</v>
      </c>
      <c r="M440" s="1" t="s">
        <v>2421</v>
      </c>
      <c r="N440" s="1" t="s">
        <v>7193</v>
      </c>
      <c r="O440" s="1" t="s">
        <v>7194</v>
      </c>
      <c r="P440" s="1" t="s">
        <v>7195</v>
      </c>
      <c r="Q440" s="1" t="s">
        <v>2422</v>
      </c>
      <c r="R440" s="1" t="s">
        <v>47</v>
      </c>
      <c r="S440" s="1" t="s">
        <v>48</v>
      </c>
      <c r="T440" s="1" t="s">
        <v>2423</v>
      </c>
      <c r="U440" s="1" t="s">
        <v>2424</v>
      </c>
      <c r="V440" s="1" t="s">
        <v>7196</v>
      </c>
      <c r="W440" s="1" t="s">
        <v>7197</v>
      </c>
    </row>
    <row r="441" spans="1:23" ht="240" x14ac:dyDescent="0.25">
      <c r="A441" s="1" t="s">
        <v>5226</v>
      </c>
      <c r="B441" s="1" t="s">
        <v>5227</v>
      </c>
      <c r="C441" s="1" t="s">
        <v>3740</v>
      </c>
      <c r="D441" s="5" t="s">
        <v>160</v>
      </c>
      <c r="E441" s="1" t="s">
        <v>5228</v>
      </c>
      <c r="F441" s="1" t="s">
        <v>314</v>
      </c>
      <c r="G441" s="1" t="s">
        <v>1727</v>
      </c>
      <c r="H441" s="1" t="s">
        <v>5229</v>
      </c>
      <c r="I441" s="1" t="s">
        <v>733</v>
      </c>
      <c r="J441" s="1" t="s">
        <v>5230</v>
      </c>
      <c r="K441" s="1" t="s">
        <v>44</v>
      </c>
      <c r="L441" s="1" t="s">
        <v>1078</v>
      </c>
      <c r="M441" s="1" t="s">
        <v>5231</v>
      </c>
      <c r="N441" s="1" t="s">
        <v>5232</v>
      </c>
      <c r="O441" s="1" t="s">
        <v>7199</v>
      </c>
      <c r="P441" s="1" t="s">
        <v>7198</v>
      </c>
      <c r="Q441" s="1" t="s">
        <v>5232</v>
      </c>
      <c r="R441" s="1" t="s">
        <v>595</v>
      </c>
      <c r="S441" s="1" t="s">
        <v>5233</v>
      </c>
      <c r="T441" s="1" t="s">
        <v>5234</v>
      </c>
      <c r="U441" s="1"/>
      <c r="V441" s="1" t="s">
        <v>7200</v>
      </c>
      <c r="W441" s="1" t="s">
        <v>7201</v>
      </c>
    </row>
    <row r="442" spans="1:23" ht="210" x14ac:dyDescent="0.25">
      <c r="A442" s="1" t="s">
        <v>5235</v>
      </c>
      <c r="B442" s="1" t="s">
        <v>5236</v>
      </c>
      <c r="C442" s="1" t="s">
        <v>565</v>
      </c>
      <c r="D442" s="5" t="s">
        <v>42</v>
      </c>
      <c r="E442" s="1" t="s">
        <v>5237</v>
      </c>
      <c r="F442" s="1" t="s">
        <v>5238</v>
      </c>
      <c r="G442" s="1" t="s">
        <v>1727</v>
      </c>
      <c r="H442" s="1" t="s">
        <v>5238</v>
      </c>
      <c r="I442" s="1" t="s">
        <v>3945</v>
      </c>
      <c r="J442" s="1" t="s">
        <v>6713</v>
      </c>
      <c r="K442" s="1" t="s">
        <v>6451</v>
      </c>
      <c r="L442" s="1" t="s">
        <v>474</v>
      </c>
      <c r="M442" s="1" t="s">
        <v>2913</v>
      </c>
      <c r="N442" s="1" t="s">
        <v>5239</v>
      </c>
      <c r="O442" s="1" t="s">
        <v>48</v>
      </c>
      <c r="P442" s="1" t="s">
        <v>225</v>
      </c>
      <c r="Q442" s="1" t="s">
        <v>5239</v>
      </c>
      <c r="R442" s="1" t="s">
        <v>595</v>
      </c>
      <c r="S442" s="1" t="s">
        <v>5240</v>
      </c>
      <c r="T442" s="1" t="s">
        <v>5241</v>
      </c>
      <c r="U442" s="1" t="s">
        <v>5242</v>
      </c>
      <c r="V442" s="1"/>
      <c r="W442" s="1" t="s">
        <v>7202</v>
      </c>
    </row>
    <row r="443" spans="1:23" ht="150" x14ac:dyDescent="0.25">
      <c r="A443" s="1" t="s">
        <v>5243</v>
      </c>
      <c r="B443" s="1" t="s">
        <v>5244</v>
      </c>
      <c r="C443" s="1" t="s">
        <v>3740</v>
      </c>
      <c r="D443" s="5" t="s">
        <v>181</v>
      </c>
      <c r="E443" s="1" t="s">
        <v>5245</v>
      </c>
      <c r="F443" s="1" t="s">
        <v>5246</v>
      </c>
      <c r="G443" s="1">
        <v>2005</v>
      </c>
      <c r="H443" s="1" t="s">
        <v>5247</v>
      </c>
      <c r="I443" s="1" t="s">
        <v>733</v>
      </c>
      <c r="J443" s="1" t="s">
        <v>7159</v>
      </c>
      <c r="K443" s="1" t="s">
        <v>6905</v>
      </c>
      <c r="L443" s="1" t="s">
        <v>1078</v>
      </c>
      <c r="M443" s="1" t="s">
        <v>5248</v>
      </c>
      <c r="N443" s="1" t="s">
        <v>549</v>
      </c>
      <c r="O443" s="1" t="s">
        <v>48</v>
      </c>
      <c r="P443" s="1" t="s">
        <v>7203</v>
      </c>
      <c r="Q443" s="1" t="s">
        <v>549</v>
      </c>
      <c r="R443" s="1" t="s">
        <v>595</v>
      </c>
      <c r="S443" s="1" t="s">
        <v>5249</v>
      </c>
      <c r="T443" s="1" t="s">
        <v>5250</v>
      </c>
      <c r="U443" s="1"/>
      <c r="V443" s="1" t="s">
        <v>7205</v>
      </c>
      <c r="W443" s="1" t="s">
        <v>7204</v>
      </c>
    </row>
    <row r="444" spans="1:23" ht="120" x14ac:dyDescent="0.25">
      <c r="A444" s="1" t="s">
        <v>2454</v>
      </c>
      <c r="B444" s="1" t="s">
        <v>2455</v>
      </c>
      <c r="C444" s="1" t="s">
        <v>165</v>
      </c>
      <c r="D444" s="5" t="s">
        <v>160</v>
      </c>
      <c r="E444" s="1" t="s">
        <v>2456</v>
      </c>
      <c r="F444" s="1" t="s">
        <v>1727</v>
      </c>
      <c r="G444" s="1" t="s">
        <v>1009</v>
      </c>
      <c r="H444" s="1" t="s">
        <v>1009</v>
      </c>
      <c r="I444" s="1" t="s">
        <v>2457</v>
      </c>
      <c r="J444" s="1" t="s">
        <v>48</v>
      </c>
      <c r="K444" s="1" t="s">
        <v>1009</v>
      </c>
      <c r="L444" s="1" t="s">
        <v>246</v>
      </c>
      <c r="M444" s="1" t="s">
        <v>1727</v>
      </c>
      <c r="N444" s="1" t="s">
        <v>1727</v>
      </c>
      <c r="O444" s="1" t="s">
        <v>48</v>
      </c>
      <c r="P444" s="1" t="s">
        <v>225</v>
      </c>
      <c r="Q444" s="1" t="s">
        <v>1727</v>
      </c>
      <c r="R444" s="1" t="s">
        <v>47</v>
      </c>
      <c r="S444" s="1" t="s">
        <v>78</v>
      </c>
      <c r="T444" s="1" t="s">
        <v>78</v>
      </c>
      <c r="U444" s="1" t="s">
        <v>2458</v>
      </c>
      <c r="V444" s="1"/>
      <c r="W444" s="1" t="s">
        <v>7206</v>
      </c>
    </row>
    <row r="445" spans="1:23" ht="285" x14ac:dyDescent="0.25">
      <c r="A445" s="1" t="s">
        <v>2459</v>
      </c>
      <c r="B445" s="1" t="s">
        <v>2460</v>
      </c>
      <c r="C445" s="1" t="s">
        <v>165</v>
      </c>
      <c r="D445" s="5" t="s">
        <v>99</v>
      </c>
      <c r="E445" s="1" t="s">
        <v>2461</v>
      </c>
      <c r="F445" s="1" t="s">
        <v>2462</v>
      </c>
      <c r="G445" s="1" t="s">
        <v>2463</v>
      </c>
      <c r="H445" s="1" t="s">
        <v>7207</v>
      </c>
      <c r="I445" s="1" t="s">
        <v>267</v>
      </c>
      <c r="J445" s="1" t="s">
        <v>7208</v>
      </c>
      <c r="K445" s="1" t="s">
        <v>44</v>
      </c>
      <c r="L445" s="1" t="s">
        <v>246</v>
      </c>
      <c r="M445" s="1" t="s">
        <v>2464</v>
      </c>
      <c r="N445" s="1" t="s">
        <v>7209</v>
      </c>
      <c r="O445" s="1" t="s">
        <v>7210</v>
      </c>
      <c r="P445" s="1" t="s">
        <v>6258</v>
      </c>
      <c r="Q445" s="1" t="s">
        <v>2465</v>
      </c>
      <c r="R445" s="1" t="s">
        <v>283</v>
      </c>
      <c r="S445" s="1" t="s">
        <v>2466</v>
      </c>
      <c r="T445" s="1" t="s">
        <v>2467</v>
      </c>
      <c r="U445" s="1" t="s">
        <v>2468</v>
      </c>
      <c r="V445" s="1" t="s">
        <v>7211</v>
      </c>
      <c r="W445" s="1" t="s">
        <v>48</v>
      </c>
    </row>
    <row r="446" spans="1:23" ht="75" x14ac:dyDescent="0.25">
      <c r="A446" s="1" t="s">
        <v>2469</v>
      </c>
      <c r="B446" s="1" t="s">
        <v>2470</v>
      </c>
      <c r="C446" s="1" t="s">
        <v>565</v>
      </c>
      <c r="D446" s="5" t="s">
        <v>160</v>
      </c>
      <c r="E446" s="1" t="s">
        <v>2471</v>
      </c>
      <c r="F446" s="1" t="s">
        <v>662</v>
      </c>
      <c r="G446" s="1" t="s">
        <v>716</v>
      </c>
      <c r="H446" s="1" t="s">
        <v>27</v>
      </c>
      <c r="I446" s="1" t="s">
        <v>28</v>
      </c>
      <c r="J446" s="1" t="s">
        <v>7212</v>
      </c>
      <c r="K446" s="1" t="s">
        <v>44</v>
      </c>
      <c r="L446" s="1" t="s">
        <v>31</v>
      </c>
      <c r="M446" s="1" t="s">
        <v>201</v>
      </c>
      <c r="N446" s="1" t="s">
        <v>7213</v>
      </c>
      <c r="O446" s="1" t="s">
        <v>7214</v>
      </c>
      <c r="P446" s="1" t="s">
        <v>139</v>
      </c>
      <c r="Q446" s="1" t="s">
        <v>2472</v>
      </c>
      <c r="R446" s="1" t="s">
        <v>112</v>
      </c>
      <c r="S446" s="1" t="s">
        <v>48</v>
      </c>
      <c r="T446" s="1" t="s">
        <v>48</v>
      </c>
      <c r="U446" s="1" t="s">
        <v>2473</v>
      </c>
      <c r="V446" s="1" t="s">
        <v>7215</v>
      </c>
      <c r="W446" s="1" t="s">
        <v>48</v>
      </c>
    </row>
    <row r="447" spans="1:23" ht="60" x14ac:dyDescent="0.25">
      <c r="A447" s="1" t="s">
        <v>853</v>
      </c>
      <c r="B447" s="1" t="s">
        <v>854</v>
      </c>
      <c r="C447" s="1" t="s">
        <v>165</v>
      </c>
      <c r="D447" s="5" t="s">
        <v>436</v>
      </c>
      <c r="E447" s="1" t="s">
        <v>855</v>
      </c>
      <c r="F447" s="1" t="s">
        <v>209</v>
      </c>
      <c r="G447" s="1" t="s">
        <v>1727</v>
      </c>
      <c r="H447" s="1" t="s">
        <v>856</v>
      </c>
      <c r="I447" s="1" t="s">
        <v>733</v>
      </c>
      <c r="J447" s="1" t="s">
        <v>7217</v>
      </c>
      <c r="K447" s="1" t="s">
        <v>44</v>
      </c>
      <c r="L447" s="1" t="s">
        <v>688</v>
      </c>
      <c r="M447" s="1" t="s">
        <v>857</v>
      </c>
      <c r="N447" s="1" t="s">
        <v>7132</v>
      </c>
      <c r="O447" s="1" t="s">
        <v>48</v>
      </c>
      <c r="P447" s="1" t="s">
        <v>7216</v>
      </c>
      <c r="Q447" s="1" t="s">
        <v>858</v>
      </c>
      <c r="R447" s="1" t="s">
        <v>283</v>
      </c>
      <c r="S447" s="1" t="s">
        <v>859</v>
      </c>
      <c r="T447" s="1" t="s">
        <v>48</v>
      </c>
      <c r="U447" s="1" t="s">
        <v>860</v>
      </c>
      <c r="V447" s="1" t="s">
        <v>48</v>
      </c>
      <c r="W447" s="1" t="s">
        <v>48</v>
      </c>
    </row>
    <row r="448" spans="1:23" ht="90" x14ac:dyDescent="0.25">
      <c r="A448" s="1" t="s">
        <v>853</v>
      </c>
      <c r="B448" s="1" t="s">
        <v>861</v>
      </c>
      <c r="C448" s="1" t="s">
        <v>165</v>
      </c>
      <c r="D448" s="5" t="s">
        <v>65</v>
      </c>
      <c r="E448" s="1" t="s">
        <v>862</v>
      </c>
      <c r="F448" s="1" t="s">
        <v>209</v>
      </c>
      <c r="G448" s="1" t="s">
        <v>1727</v>
      </c>
      <c r="H448" s="1" t="s">
        <v>863</v>
      </c>
      <c r="I448" s="1" t="s">
        <v>28</v>
      </c>
      <c r="J448" s="1" t="s">
        <v>7217</v>
      </c>
      <c r="K448" s="1" t="s">
        <v>44</v>
      </c>
      <c r="L448" s="1" t="s">
        <v>45</v>
      </c>
      <c r="M448" s="1" t="s">
        <v>864</v>
      </c>
      <c r="N448" s="1" t="s">
        <v>7218</v>
      </c>
      <c r="O448" s="1" t="s">
        <v>48</v>
      </c>
      <c r="P448" s="1" t="s">
        <v>7219</v>
      </c>
      <c r="Q448" s="1" t="s">
        <v>549</v>
      </c>
      <c r="R448" s="1" t="s">
        <v>47</v>
      </c>
      <c r="S448" s="1" t="s">
        <v>865</v>
      </c>
      <c r="T448" s="1" t="s">
        <v>866</v>
      </c>
      <c r="U448" s="1"/>
      <c r="V448" s="1"/>
      <c r="W448" s="1" t="s">
        <v>48</v>
      </c>
    </row>
    <row r="449" spans="1:23" ht="409.5" x14ac:dyDescent="0.25">
      <c r="A449" s="1" t="s">
        <v>2485</v>
      </c>
      <c r="B449" s="1" t="s">
        <v>2486</v>
      </c>
      <c r="C449" s="1" t="s">
        <v>159</v>
      </c>
      <c r="D449" s="5" t="s">
        <v>42</v>
      </c>
      <c r="E449" s="1" t="s">
        <v>2487</v>
      </c>
      <c r="F449" s="1" t="s">
        <v>2488</v>
      </c>
      <c r="G449" s="5" t="s">
        <v>135</v>
      </c>
      <c r="H449" s="1" t="s">
        <v>2489</v>
      </c>
      <c r="I449" s="1" t="s">
        <v>733</v>
      </c>
      <c r="J449" s="1" t="s">
        <v>6383</v>
      </c>
      <c r="K449" s="1" t="s">
        <v>44</v>
      </c>
      <c r="L449" s="1" t="s">
        <v>45</v>
      </c>
      <c r="M449" s="1" t="s">
        <v>2490</v>
      </c>
      <c r="N449" s="1" t="s">
        <v>7220</v>
      </c>
      <c r="O449" s="1" t="s">
        <v>7222</v>
      </c>
      <c r="P449" s="1" t="s">
        <v>7221</v>
      </c>
      <c r="Q449" s="1" t="s">
        <v>2491</v>
      </c>
      <c r="R449" s="1" t="s">
        <v>1915</v>
      </c>
      <c r="S449" s="1" t="s">
        <v>2492</v>
      </c>
      <c r="T449" s="1" t="s">
        <v>48</v>
      </c>
      <c r="U449" s="1" t="s">
        <v>2493</v>
      </c>
      <c r="V449" s="1" t="s">
        <v>7223</v>
      </c>
      <c r="W449" s="1" t="s">
        <v>48</v>
      </c>
    </row>
    <row r="450" spans="1:23" ht="105" x14ac:dyDescent="0.25">
      <c r="A450" s="1" t="s">
        <v>4926</v>
      </c>
      <c r="B450" s="1" t="s">
        <v>4927</v>
      </c>
      <c r="C450" s="1" t="s">
        <v>3740</v>
      </c>
      <c r="D450" s="5" t="s">
        <v>144</v>
      </c>
      <c r="E450" s="1" t="s">
        <v>4928</v>
      </c>
      <c r="F450" s="1" t="s">
        <v>196</v>
      </c>
      <c r="G450" s="1" t="s">
        <v>1727</v>
      </c>
      <c r="H450" s="1" t="s">
        <v>4929</v>
      </c>
      <c r="I450" s="1" t="s">
        <v>733</v>
      </c>
      <c r="J450" s="1" t="s">
        <v>4930</v>
      </c>
      <c r="K450" s="1" t="s">
        <v>44</v>
      </c>
      <c r="L450" s="1" t="s">
        <v>1078</v>
      </c>
      <c r="M450" s="1" t="s">
        <v>4931</v>
      </c>
      <c r="N450" s="1" t="s">
        <v>7224</v>
      </c>
      <c r="O450" s="1" t="s">
        <v>48</v>
      </c>
      <c r="P450" s="1" t="s">
        <v>350</v>
      </c>
      <c r="Q450" s="1" t="s">
        <v>549</v>
      </c>
      <c r="R450" s="1" t="s">
        <v>595</v>
      </c>
      <c r="S450" s="1" t="s">
        <v>4932</v>
      </c>
      <c r="T450" s="1" t="s">
        <v>61</v>
      </c>
      <c r="U450" s="1"/>
      <c r="V450" s="1" t="s">
        <v>7225</v>
      </c>
      <c r="W450" s="1" t="s">
        <v>48</v>
      </c>
    </row>
    <row r="451" spans="1:23" ht="165" x14ac:dyDescent="0.25">
      <c r="A451" s="1" t="s">
        <v>2494</v>
      </c>
      <c r="B451" s="1" t="s">
        <v>2495</v>
      </c>
      <c r="C451" s="1" t="s">
        <v>2496</v>
      </c>
      <c r="D451" s="5" t="s">
        <v>51</v>
      </c>
      <c r="E451" s="1" t="s">
        <v>2497</v>
      </c>
      <c r="F451" s="1" t="s">
        <v>1412</v>
      </c>
      <c r="G451" s="5" t="s">
        <v>289</v>
      </c>
      <c r="H451" s="1" t="s">
        <v>2498</v>
      </c>
      <c r="I451" s="1" t="s">
        <v>369</v>
      </c>
      <c r="J451" s="1" t="s">
        <v>1009</v>
      </c>
      <c r="K451" s="1" t="s">
        <v>1009</v>
      </c>
      <c r="L451" s="1" t="s">
        <v>1009</v>
      </c>
      <c r="M451" s="1" t="s">
        <v>2499</v>
      </c>
      <c r="N451" s="1" t="s">
        <v>2500</v>
      </c>
      <c r="O451" s="1" t="s">
        <v>48</v>
      </c>
      <c r="P451" s="1" t="s">
        <v>225</v>
      </c>
      <c r="Q451" s="1" t="s">
        <v>2500</v>
      </c>
      <c r="R451" s="1" t="s">
        <v>47</v>
      </c>
      <c r="S451" s="1" t="s">
        <v>2501</v>
      </c>
      <c r="T451" s="1" t="s">
        <v>2502</v>
      </c>
      <c r="U451" s="1" t="s">
        <v>2503</v>
      </c>
      <c r="V451" s="1"/>
      <c r="W451" s="1" t="s">
        <v>7226</v>
      </c>
    </row>
    <row r="452" spans="1:23" ht="90" x14ac:dyDescent="0.25">
      <c r="A452" s="1" t="s">
        <v>2504</v>
      </c>
      <c r="B452" s="1" t="s">
        <v>2505</v>
      </c>
      <c r="C452" s="1" t="s">
        <v>165</v>
      </c>
      <c r="D452" s="5" t="s">
        <v>65</v>
      </c>
      <c r="E452" s="1" t="s">
        <v>2506</v>
      </c>
      <c r="F452" s="1" t="s">
        <v>209</v>
      </c>
      <c r="G452" s="1" t="s">
        <v>1727</v>
      </c>
      <c r="H452" s="1" t="s">
        <v>2507</v>
      </c>
      <c r="I452" s="1" t="s">
        <v>733</v>
      </c>
      <c r="J452" s="1" t="s">
        <v>7227</v>
      </c>
      <c r="K452" s="1" t="s">
        <v>44</v>
      </c>
      <c r="L452" s="1" t="s">
        <v>45</v>
      </c>
      <c r="M452" s="1" t="s">
        <v>2508</v>
      </c>
      <c r="N452" s="1" t="s">
        <v>2509</v>
      </c>
      <c r="O452" s="1" t="s">
        <v>48</v>
      </c>
      <c r="P452" s="1" t="s">
        <v>350</v>
      </c>
      <c r="Q452" s="1" t="s">
        <v>2510</v>
      </c>
      <c r="R452" s="1" t="s">
        <v>47</v>
      </c>
      <c r="S452" s="1" t="s">
        <v>48</v>
      </c>
      <c r="T452" s="1" t="s">
        <v>2511</v>
      </c>
      <c r="U452" s="1" t="s">
        <v>2512</v>
      </c>
      <c r="V452" s="1"/>
      <c r="W452" s="1" t="s">
        <v>48</v>
      </c>
    </row>
    <row r="453" spans="1:23" ht="120" x14ac:dyDescent="0.25">
      <c r="A453" s="1" t="s">
        <v>2513</v>
      </c>
      <c r="B453" s="1" t="s">
        <v>2514</v>
      </c>
      <c r="C453" s="1" t="s">
        <v>165</v>
      </c>
      <c r="D453" s="5" t="s">
        <v>99</v>
      </c>
      <c r="E453" s="1" t="s">
        <v>2515</v>
      </c>
      <c r="F453" s="1" t="s">
        <v>209</v>
      </c>
      <c r="G453" s="5" t="s">
        <v>671</v>
      </c>
      <c r="H453" s="1" t="s">
        <v>2516</v>
      </c>
      <c r="I453" s="1" t="s">
        <v>28</v>
      </c>
      <c r="J453" s="1" t="s">
        <v>6333</v>
      </c>
      <c r="K453" s="1" t="s">
        <v>44</v>
      </c>
      <c r="L453" s="1" t="s">
        <v>45</v>
      </c>
      <c r="M453" s="1" t="s">
        <v>2517</v>
      </c>
      <c r="N453" s="1" t="s">
        <v>7228</v>
      </c>
      <c r="O453" s="1" t="s">
        <v>48</v>
      </c>
      <c r="P453" s="1" t="s">
        <v>7229</v>
      </c>
      <c r="Q453" s="1" t="s">
        <v>2518</v>
      </c>
      <c r="R453" s="1" t="s">
        <v>47</v>
      </c>
      <c r="S453" s="1" t="s">
        <v>2519</v>
      </c>
      <c r="T453" s="1" t="s">
        <v>48</v>
      </c>
      <c r="U453" s="1" t="s">
        <v>2520</v>
      </c>
      <c r="V453" s="1" t="s">
        <v>48</v>
      </c>
      <c r="W453" s="1" t="s">
        <v>48</v>
      </c>
    </row>
    <row r="454" spans="1:23" ht="330" x14ac:dyDescent="0.25">
      <c r="A454" s="1" t="s">
        <v>2521</v>
      </c>
      <c r="B454" s="1" t="s">
        <v>2522</v>
      </c>
      <c r="C454" s="1" t="s">
        <v>165</v>
      </c>
      <c r="D454" s="5" t="s">
        <v>232</v>
      </c>
      <c r="E454" s="1" t="s">
        <v>2523</v>
      </c>
      <c r="F454" s="1" t="s">
        <v>608</v>
      </c>
      <c r="G454" s="5" t="s">
        <v>572</v>
      </c>
      <c r="H454" s="1" t="s">
        <v>278</v>
      </c>
      <c r="I454" s="1" t="s">
        <v>733</v>
      </c>
      <c r="J454" s="1" t="s">
        <v>2524</v>
      </c>
      <c r="K454" s="1" t="s">
        <v>6905</v>
      </c>
      <c r="L454" s="1" t="s">
        <v>31</v>
      </c>
      <c r="M454" s="1" t="s">
        <v>2525</v>
      </c>
      <c r="N454" s="1" t="s">
        <v>2526</v>
      </c>
      <c r="O454" s="1" t="s">
        <v>2527</v>
      </c>
      <c r="P454" s="1" t="s">
        <v>7230</v>
      </c>
      <c r="Q454" s="1" t="s">
        <v>2528</v>
      </c>
      <c r="R454" s="1" t="s">
        <v>112</v>
      </c>
      <c r="S454" s="1" t="s">
        <v>2529</v>
      </c>
      <c r="T454" s="1" t="s">
        <v>2530</v>
      </c>
      <c r="U454" s="1" t="s">
        <v>2531</v>
      </c>
      <c r="V454" s="1"/>
      <c r="W454" s="1" t="s">
        <v>48</v>
      </c>
    </row>
    <row r="455" spans="1:23" ht="150" x14ac:dyDescent="0.25">
      <c r="A455" s="1" t="s">
        <v>5875</v>
      </c>
      <c r="B455" s="1" t="s">
        <v>5876</v>
      </c>
      <c r="C455" s="1" t="s">
        <v>1878</v>
      </c>
      <c r="D455" s="5" t="s">
        <v>51</v>
      </c>
      <c r="E455" s="1" t="s">
        <v>5877</v>
      </c>
      <c r="F455" s="1" t="s">
        <v>1627</v>
      </c>
      <c r="G455" s="1" t="s">
        <v>7231</v>
      </c>
      <c r="H455" s="1" t="s">
        <v>908</v>
      </c>
      <c r="I455" s="1" t="s">
        <v>568</v>
      </c>
      <c r="J455" s="1" t="s">
        <v>2524</v>
      </c>
      <c r="K455" s="1" t="s">
        <v>44</v>
      </c>
      <c r="L455" s="1" t="s">
        <v>474</v>
      </c>
      <c r="M455" s="1" t="s">
        <v>3783</v>
      </c>
      <c r="N455" s="1" t="s">
        <v>5878</v>
      </c>
      <c r="O455" s="1" t="s">
        <v>7232</v>
      </c>
      <c r="P455" s="1" t="s">
        <v>6519</v>
      </c>
      <c r="Q455" s="1" t="s">
        <v>5878</v>
      </c>
      <c r="R455" s="1" t="s">
        <v>205</v>
      </c>
      <c r="S455" s="1" t="s">
        <v>5879</v>
      </c>
      <c r="T455" s="1" t="s">
        <v>5880</v>
      </c>
      <c r="U455" s="1"/>
      <c r="V455" s="1"/>
      <c r="W455" s="1" t="s">
        <v>48</v>
      </c>
    </row>
    <row r="456" spans="1:23" ht="60" x14ac:dyDescent="0.25">
      <c r="A456" s="1" t="s">
        <v>2532</v>
      </c>
      <c r="B456" s="1" t="s">
        <v>2533</v>
      </c>
      <c r="C456" s="1" t="s">
        <v>159</v>
      </c>
      <c r="D456" s="5" t="s">
        <v>144</v>
      </c>
      <c r="E456" s="1" t="s">
        <v>2534</v>
      </c>
      <c r="F456" s="1" t="s">
        <v>209</v>
      </c>
      <c r="G456" s="5" t="s">
        <v>436</v>
      </c>
      <c r="H456" s="1" t="s">
        <v>2535</v>
      </c>
      <c r="I456" s="1" t="s">
        <v>2536</v>
      </c>
      <c r="J456" s="1" t="s">
        <v>2537</v>
      </c>
      <c r="K456" s="1" t="s">
        <v>6905</v>
      </c>
      <c r="L456" s="1" t="s">
        <v>45</v>
      </c>
      <c r="M456" s="1" t="s">
        <v>2538</v>
      </c>
      <c r="N456" s="1" t="s">
        <v>7233</v>
      </c>
      <c r="O456" s="1" t="s">
        <v>7234</v>
      </c>
      <c r="P456" s="1" t="s">
        <v>578</v>
      </c>
      <c r="Q456" s="1" t="s">
        <v>2539</v>
      </c>
      <c r="R456" s="1" t="s">
        <v>47</v>
      </c>
      <c r="S456" s="1" t="s">
        <v>2540</v>
      </c>
      <c r="T456" s="1" t="s">
        <v>2541</v>
      </c>
      <c r="U456" s="1"/>
      <c r="V456" s="1" t="s">
        <v>7235</v>
      </c>
      <c r="W456" s="1" t="s">
        <v>48</v>
      </c>
    </row>
    <row r="457" spans="1:23" ht="135" x14ac:dyDescent="0.25">
      <c r="A457" s="1" t="s">
        <v>2554</v>
      </c>
      <c r="B457" s="1" t="s">
        <v>2555</v>
      </c>
      <c r="C457" s="1" t="s">
        <v>165</v>
      </c>
      <c r="D457" s="5" t="s">
        <v>118</v>
      </c>
      <c r="E457" s="1" t="s">
        <v>2556</v>
      </c>
      <c r="F457" s="1" t="s">
        <v>53</v>
      </c>
      <c r="G457" s="1" t="s">
        <v>382</v>
      </c>
      <c r="H457" s="1" t="s">
        <v>27</v>
      </c>
      <c r="I457" s="1" t="s">
        <v>267</v>
      </c>
      <c r="J457" s="1" t="s">
        <v>7236</v>
      </c>
      <c r="K457" s="1" t="s">
        <v>44</v>
      </c>
      <c r="L457" s="1" t="s">
        <v>246</v>
      </c>
      <c r="M457" s="1" t="s">
        <v>2557</v>
      </c>
      <c r="N457" s="1" t="s">
        <v>7237</v>
      </c>
      <c r="O457" s="1" t="s">
        <v>2558</v>
      </c>
      <c r="P457" s="1" t="s">
        <v>1391</v>
      </c>
      <c r="Q457" s="1" t="s">
        <v>2559</v>
      </c>
      <c r="R457" s="1" t="s">
        <v>47</v>
      </c>
      <c r="S457" s="1" t="s">
        <v>2560</v>
      </c>
      <c r="T457" s="1" t="s">
        <v>2561</v>
      </c>
      <c r="U457" s="1" t="s">
        <v>2562</v>
      </c>
      <c r="V457" s="1" t="s">
        <v>7238</v>
      </c>
      <c r="W457" s="1" t="s">
        <v>48</v>
      </c>
    </row>
    <row r="458" spans="1:23" ht="285" x14ac:dyDescent="0.25">
      <c r="A458" s="1" t="s">
        <v>2571</v>
      </c>
      <c r="B458" s="1" t="s">
        <v>2572</v>
      </c>
      <c r="C458" s="1" t="s">
        <v>165</v>
      </c>
      <c r="D458" s="5" t="s">
        <v>289</v>
      </c>
      <c r="E458" s="1" t="s">
        <v>2573</v>
      </c>
      <c r="F458" s="1" t="s">
        <v>1829</v>
      </c>
      <c r="G458" s="1" t="s">
        <v>2574</v>
      </c>
      <c r="H458" s="1" t="s">
        <v>27</v>
      </c>
      <c r="I458" s="1" t="s">
        <v>764</v>
      </c>
      <c r="J458" s="1" t="s">
        <v>978</v>
      </c>
      <c r="K458" s="1" t="s">
        <v>44</v>
      </c>
      <c r="L458" s="1" t="s">
        <v>31</v>
      </c>
      <c r="M458" s="1" t="s">
        <v>2575</v>
      </c>
      <c r="N458" s="1" t="s">
        <v>7239</v>
      </c>
      <c r="O458" s="1" t="s">
        <v>7240</v>
      </c>
      <c r="P458" s="1" t="s">
        <v>7252</v>
      </c>
      <c r="Q458" s="1" t="s">
        <v>2576</v>
      </c>
      <c r="R458" s="1" t="s">
        <v>283</v>
      </c>
      <c r="S458" s="1" t="s">
        <v>2577</v>
      </c>
      <c r="T458" s="1" t="s">
        <v>2578</v>
      </c>
      <c r="U458" s="1"/>
      <c r="V458" s="1" t="s">
        <v>7253</v>
      </c>
      <c r="W458" s="1" t="s">
        <v>7254</v>
      </c>
    </row>
    <row r="459" spans="1:23" ht="180" x14ac:dyDescent="0.25">
      <c r="A459" s="1" t="s">
        <v>2571</v>
      </c>
      <c r="B459" s="1" t="s">
        <v>2586</v>
      </c>
      <c r="C459" s="1" t="s">
        <v>554</v>
      </c>
      <c r="D459" s="5" t="s">
        <v>118</v>
      </c>
      <c r="E459" s="1" t="s">
        <v>2587</v>
      </c>
      <c r="F459" s="1" t="s">
        <v>1025</v>
      </c>
      <c r="G459" s="5" t="s">
        <v>144</v>
      </c>
      <c r="H459" s="1" t="s">
        <v>2588</v>
      </c>
      <c r="I459" s="1" t="s">
        <v>28</v>
      </c>
      <c r="J459" s="1" t="s">
        <v>7159</v>
      </c>
      <c r="K459" s="1" t="s">
        <v>44</v>
      </c>
      <c r="L459" s="1" t="s">
        <v>31</v>
      </c>
      <c r="M459" s="1" t="s">
        <v>2589</v>
      </c>
      <c r="N459" s="1" t="s">
        <v>2590</v>
      </c>
      <c r="O459" s="1" t="s">
        <v>7243</v>
      </c>
      <c r="P459" s="1" t="s">
        <v>7244</v>
      </c>
      <c r="Q459" s="1" t="s">
        <v>2308</v>
      </c>
      <c r="R459" s="1" t="s">
        <v>47</v>
      </c>
      <c r="S459" s="1" t="s">
        <v>48</v>
      </c>
      <c r="T459" s="1" t="s">
        <v>2591</v>
      </c>
      <c r="U459" s="1" t="s">
        <v>2592</v>
      </c>
      <c r="V459" s="1" t="s">
        <v>7245</v>
      </c>
      <c r="W459" s="1" t="s">
        <v>7246</v>
      </c>
    </row>
    <row r="460" spans="1:23" ht="315" x14ac:dyDescent="0.25">
      <c r="A460" s="1" t="s">
        <v>2571</v>
      </c>
      <c r="B460" s="1" t="s">
        <v>2579</v>
      </c>
      <c r="C460" s="1" t="s">
        <v>165</v>
      </c>
      <c r="D460" s="5" t="s">
        <v>65</v>
      </c>
      <c r="E460" s="1" t="s">
        <v>2580</v>
      </c>
      <c r="F460" s="1" t="s">
        <v>1829</v>
      </c>
      <c r="G460" s="1" t="s">
        <v>2574</v>
      </c>
      <c r="H460" s="1" t="s">
        <v>27</v>
      </c>
      <c r="I460" s="1" t="s">
        <v>764</v>
      </c>
      <c r="J460" s="1" t="s">
        <v>305</v>
      </c>
      <c r="K460" s="1" t="s">
        <v>44</v>
      </c>
      <c r="L460" s="1" t="s">
        <v>31</v>
      </c>
      <c r="M460" s="1" t="s">
        <v>2581</v>
      </c>
      <c r="N460" s="1" t="s">
        <v>7247</v>
      </c>
      <c r="O460" s="1" t="s">
        <v>7248</v>
      </c>
      <c r="P460" s="1" t="s">
        <v>7249</v>
      </c>
      <c r="Q460" s="1" t="s">
        <v>2582</v>
      </c>
      <c r="R460" s="1" t="s">
        <v>283</v>
      </c>
      <c r="S460" s="1" t="s">
        <v>2583</v>
      </c>
      <c r="T460" s="1" t="s">
        <v>2584</v>
      </c>
      <c r="U460" s="1" t="s">
        <v>2585</v>
      </c>
      <c r="V460" s="1" t="s">
        <v>7250</v>
      </c>
      <c r="W460" s="1" t="s">
        <v>7251</v>
      </c>
    </row>
    <row r="461" spans="1:23" ht="255" x14ac:dyDescent="0.25">
      <c r="A461" s="1" t="s">
        <v>2563</v>
      </c>
      <c r="B461" s="1" t="s">
        <v>2564</v>
      </c>
      <c r="C461" s="1" t="s">
        <v>165</v>
      </c>
      <c r="D461" s="5" t="s">
        <v>289</v>
      </c>
      <c r="E461" s="1" t="s">
        <v>2565</v>
      </c>
      <c r="F461" s="1" t="s">
        <v>1829</v>
      </c>
      <c r="G461" s="5" t="s">
        <v>524</v>
      </c>
      <c r="H461" s="1" t="s">
        <v>27</v>
      </c>
      <c r="I461" s="1" t="s">
        <v>28</v>
      </c>
      <c r="J461" s="1" t="s">
        <v>978</v>
      </c>
      <c r="K461" s="1" t="s">
        <v>44</v>
      </c>
      <c r="L461" s="1" t="s">
        <v>31</v>
      </c>
      <c r="M461" s="1" t="s">
        <v>2566</v>
      </c>
      <c r="N461" s="1" t="s">
        <v>7239</v>
      </c>
      <c r="O461" s="1" t="s">
        <v>7243</v>
      </c>
      <c r="P461" s="1" t="s">
        <v>7241</v>
      </c>
      <c r="Q461" s="1" t="s">
        <v>2567</v>
      </c>
      <c r="R461" s="1" t="s">
        <v>2568</v>
      </c>
      <c r="S461" s="1" t="s">
        <v>2569</v>
      </c>
      <c r="T461" s="1" t="s">
        <v>2570</v>
      </c>
      <c r="U461" s="1"/>
      <c r="V461" s="1" t="s">
        <v>7242</v>
      </c>
      <c r="W461" s="1" t="s">
        <v>48</v>
      </c>
    </row>
    <row r="462" spans="1:23" ht="165" x14ac:dyDescent="0.25">
      <c r="A462" s="1" t="s">
        <v>5251</v>
      </c>
      <c r="B462" s="1" t="s">
        <v>5252</v>
      </c>
      <c r="C462" s="1" t="s">
        <v>3740</v>
      </c>
      <c r="D462" s="5" t="s">
        <v>144</v>
      </c>
      <c r="E462" s="1" t="s">
        <v>6214</v>
      </c>
      <c r="F462" s="1" t="s">
        <v>1532</v>
      </c>
      <c r="G462" s="1" t="s">
        <v>5253</v>
      </c>
      <c r="H462" s="1" t="s">
        <v>908</v>
      </c>
      <c r="I462" s="1" t="s">
        <v>733</v>
      </c>
      <c r="J462" s="1" t="s">
        <v>978</v>
      </c>
      <c r="K462" s="1" t="s">
        <v>44</v>
      </c>
      <c r="L462" s="1" t="s">
        <v>474</v>
      </c>
      <c r="M462" s="1" t="s">
        <v>5254</v>
      </c>
      <c r="N462" s="1" t="s">
        <v>7255</v>
      </c>
      <c r="O462" s="1" t="s">
        <v>7257</v>
      </c>
      <c r="P462" s="1" t="s">
        <v>7256</v>
      </c>
      <c r="Q462" s="1" t="s">
        <v>2510</v>
      </c>
      <c r="R462" s="1" t="s">
        <v>595</v>
      </c>
      <c r="S462" s="1" t="s">
        <v>5589</v>
      </c>
      <c r="T462" s="1" t="s">
        <v>48</v>
      </c>
      <c r="U462" s="1" t="s">
        <v>5255</v>
      </c>
      <c r="V462" s="1" t="s">
        <v>7258</v>
      </c>
      <c r="W462" s="1" t="s">
        <v>48</v>
      </c>
    </row>
    <row r="463" spans="1:23" ht="60" x14ac:dyDescent="0.25">
      <c r="A463" s="1" t="s">
        <v>2542</v>
      </c>
      <c r="B463" s="1" t="s">
        <v>2543</v>
      </c>
      <c r="C463" s="1" t="s">
        <v>165</v>
      </c>
      <c r="D463" s="5" t="s">
        <v>51</v>
      </c>
      <c r="E463" s="1" t="s">
        <v>2544</v>
      </c>
      <c r="F463" s="1" t="s">
        <v>2545</v>
      </c>
      <c r="G463" s="1" t="s">
        <v>2546</v>
      </c>
      <c r="H463" s="1" t="s">
        <v>2547</v>
      </c>
      <c r="I463" s="1" t="s">
        <v>28</v>
      </c>
      <c r="J463" s="1" t="s">
        <v>7259</v>
      </c>
      <c r="K463" s="1" t="s">
        <v>44</v>
      </c>
      <c r="L463" s="1" t="s">
        <v>45</v>
      </c>
      <c r="M463" s="1" t="s">
        <v>2548</v>
      </c>
      <c r="N463" s="1" t="s">
        <v>2549</v>
      </c>
      <c r="O463" s="1" t="s">
        <v>48</v>
      </c>
      <c r="P463" s="1" t="s">
        <v>6350</v>
      </c>
      <c r="Q463" s="1" t="s">
        <v>2550</v>
      </c>
      <c r="R463" s="1" t="s">
        <v>47</v>
      </c>
      <c r="S463" s="1" t="s">
        <v>2551</v>
      </c>
      <c r="T463" s="1" t="s">
        <v>2552</v>
      </c>
      <c r="U463" s="1" t="s">
        <v>2553</v>
      </c>
      <c r="V463" s="1"/>
      <c r="W463" s="1" t="s">
        <v>48</v>
      </c>
    </row>
    <row r="464" spans="1:23" ht="195" x14ac:dyDescent="0.25">
      <c r="A464" s="1" t="s">
        <v>2593</v>
      </c>
      <c r="B464" s="1" t="s">
        <v>2600</v>
      </c>
      <c r="C464" s="1" t="s">
        <v>165</v>
      </c>
      <c r="D464" s="5" t="s">
        <v>160</v>
      </c>
      <c r="E464" s="1" t="s">
        <v>2601</v>
      </c>
      <c r="F464" s="1" t="s">
        <v>53</v>
      </c>
      <c r="G464" s="1" t="s">
        <v>315</v>
      </c>
      <c r="H464" s="1" t="s">
        <v>27</v>
      </c>
      <c r="I464" s="1" t="s">
        <v>28</v>
      </c>
      <c r="J464" s="1" t="s">
        <v>978</v>
      </c>
      <c r="K464" s="1" t="s">
        <v>44</v>
      </c>
      <c r="L464" s="1" t="s">
        <v>31</v>
      </c>
      <c r="M464" s="1" t="s">
        <v>2602</v>
      </c>
      <c r="N464" s="1" t="s">
        <v>7260</v>
      </c>
      <c r="O464" s="1" t="s">
        <v>7261</v>
      </c>
      <c r="P464" s="1" t="s">
        <v>7262</v>
      </c>
      <c r="Q464" s="1" t="s">
        <v>2603</v>
      </c>
      <c r="R464" s="1" t="s">
        <v>283</v>
      </c>
      <c r="S464" s="1" t="s">
        <v>2604</v>
      </c>
      <c r="T464" s="1" t="s">
        <v>2605</v>
      </c>
      <c r="U464" s="1" t="s">
        <v>2606</v>
      </c>
      <c r="V464" s="1"/>
      <c r="W464" s="1" t="s">
        <v>48</v>
      </c>
    </row>
    <row r="465" spans="1:23" ht="90" x14ac:dyDescent="0.25">
      <c r="A465" s="1" t="s">
        <v>2593</v>
      </c>
      <c r="B465" s="1" t="s">
        <v>2594</v>
      </c>
      <c r="C465" s="1" t="s">
        <v>159</v>
      </c>
      <c r="D465" s="5" t="s">
        <v>99</v>
      </c>
      <c r="E465" s="1" t="s">
        <v>2595</v>
      </c>
      <c r="F465" s="1" t="s">
        <v>53</v>
      </c>
      <c r="G465" s="5" t="s">
        <v>609</v>
      </c>
      <c r="H465" s="1" t="s">
        <v>27</v>
      </c>
      <c r="I465" s="1" t="s">
        <v>28</v>
      </c>
      <c r="J465" s="1" t="s">
        <v>978</v>
      </c>
      <c r="K465" s="1" t="s">
        <v>44</v>
      </c>
      <c r="L465" s="1" t="s">
        <v>1202</v>
      </c>
      <c r="M465" s="1" t="s">
        <v>2596</v>
      </c>
      <c r="N465" s="1" t="s">
        <v>2597</v>
      </c>
      <c r="O465" s="1" t="s">
        <v>7264</v>
      </c>
      <c r="P465" s="1" t="s">
        <v>7263</v>
      </c>
      <c r="Q465" s="1" t="s">
        <v>2598</v>
      </c>
      <c r="R465" s="1" t="s">
        <v>47</v>
      </c>
      <c r="S465" s="1" t="s">
        <v>48</v>
      </c>
      <c r="T465" s="1" t="s">
        <v>2599</v>
      </c>
      <c r="U465" s="1"/>
      <c r="V465" s="1" t="s">
        <v>7265</v>
      </c>
      <c r="W465" s="1" t="s">
        <v>48</v>
      </c>
    </row>
    <row r="466" spans="1:23" ht="300" x14ac:dyDescent="0.25">
      <c r="A466" s="1" t="s">
        <v>6146</v>
      </c>
      <c r="B466" s="1" t="s">
        <v>6147</v>
      </c>
      <c r="C466" s="1" t="s">
        <v>2790</v>
      </c>
      <c r="D466" s="5" t="s">
        <v>144</v>
      </c>
      <c r="E466" s="1" t="s">
        <v>6148</v>
      </c>
      <c r="F466" s="1" t="s">
        <v>53</v>
      </c>
      <c r="G466" s="1" t="s">
        <v>6149</v>
      </c>
      <c r="H466" s="1" t="s">
        <v>908</v>
      </c>
      <c r="I466" s="1" t="s">
        <v>733</v>
      </c>
      <c r="J466" s="1" t="s">
        <v>4459</v>
      </c>
      <c r="K466" s="1" t="s">
        <v>44</v>
      </c>
      <c r="L466" s="1" t="s">
        <v>474</v>
      </c>
      <c r="M466" s="1" t="s">
        <v>6150</v>
      </c>
      <c r="N466" s="1" t="s">
        <v>7266</v>
      </c>
      <c r="O466" s="1" t="s">
        <v>7268</v>
      </c>
      <c r="P466" s="1" t="s">
        <v>7267</v>
      </c>
      <c r="Q466" s="1" t="s">
        <v>4461</v>
      </c>
      <c r="R466" s="1" t="s">
        <v>595</v>
      </c>
      <c r="S466" s="1" t="s">
        <v>6151</v>
      </c>
      <c r="T466" s="1" t="s">
        <v>6152</v>
      </c>
      <c r="U466" s="1"/>
      <c r="V466" s="1" t="s">
        <v>7269</v>
      </c>
      <c r="W466" s="1" t="s">
        <v>48</v>
      </c>
    </row>
    <row r="467" spans="1:23" ht="60" x14ac:dyDescent="0.25">
      <c r="A467" s="1" t="s">
        <v>2607</v>
      </c>
      <c r="B467" s="1" t="s">
        <v>2608</v>
      </c>
      <c r="C467" s="1" t="s">
        <v>165</v>
      </c>
      <c r="D467" s="5" t="s">
        <v>118</v>
      </c>
      <c r="E467" s="1" t="s">
        <v>2609</v>
      </c>
      <c r="F467" s="1" t="s">
        <v>53</v>
      </c>
      <c r="G467" s="1" t="s">
        <v>1727</v>
      </c>
      <c r="H467" s="1" t="s">
        <v>2610</v>
      </c>
      <c r="I467" s="1" t="s">
        <v>28</v>
      </c>
      <c r="J467" s="1" t="s">
        <v>6333</v>
      </c>
      <c r="K467" s="1" t="s">
        <v>44</v>
      </c>
      <c r="L467" s="1" t="s">
        <v>1078</v>
      </c>
      <c r="M467" s="1" t="s">
        <v>2611</v>
      </c>
      <c r="N467" s="1" t="s">
        <v>7271</v>
      </c>
      <c r="O467" s="1" t="s">
        <v>7273</v>
      </c>
      <c r="P467" s="1" t="s">
        <v>7272</v>
      </c>
      <c r="Q467" s="1" t="s">
        <v>2612</v>
      </c>
      <c r="R467" s="1" t="s">
        <v>283</v>
      </c>
      <c r="S467" s="1" t="s">
        <v>2613</v>
      </c>
      <c r="T467" s="1" t="s">
        <v>48</v>
      </c>
      <c r="U467" s="1" t="s">
        <v>2614</v>
      </c>
      <c r="V467" s="1" t="s">
        <v>7274</v>
      </c>
      <c r="W467" s="1" t="s">
        <v>48</v>
      </c>
    </row>
    <row r="468" spans="1:23" ht="105" x14ac:dyDescent="0.25">
      <c r="A468" s="1" t="s">
        <v>2615</v>
      </c>
      <c r="B468" s="1" t="s">
        <v>2616</v>
      </c>
      <c r="C468" s="1" t="s">
        <v>165</v>
      </c>
      <c r="D468" s="5" t="s">
        <v>99</v>
      </c>
      <c r="E468" s="1" t="s">
        <v>2617</v>
      </c>
      <c r="F468" s="1" t="s">
        <v>1041</v>
      </c>
      <c r="G468" s="1" t="s">
        <v>2618</v>
      </c>
      <c r="H468" s="1" t="s">
        <v>2619</v>
      </c>
      <c r="I468" s="1" t="s">
        <v>28</v>
      </c>
      <c r="J468" s="1" t="s">
        <v>1318</v>
      </c>
      <c r="K468" s="1" t="s">
        <v>44</v>
      </c>
      <c r="L468" s="1" t="s">
        <v>31</v>
      </c>
      <c r="M468" s="1" t="s">
        <v>2620</v>
      </c>
      <c r="N468" s="1" t="s">
        <v>7275</v>
      </c>
      <c r="O468" s="1" t="s">
        <v>7232</v>
      </c>
      <c r="P468" s="1" t="s">
        <v>7276</v>
      </c>
      <c r="Q468" s="1" t="s">
        <v>2621</v>
      </c>
      <c r="R468" s="1" t="s">
        <v>283</v>
      </c>
      <c r="S468" s="1" t="s">
        <v>48</v>
      </c>
      <c r="T468" s="1" t="s">
        <v>2622</v>
      </c>
      <c r="U468" s="1" t="s">
        <v>2623</v>
      </c>
      <c r="V468" s="1"/>
      <c r="W468" s="1" t="s">
        <v>7277</v>
      </c>
    </row>
    <row r="469" spans="1:23" ht="180" x14ac:dyDescent="0.25">
      <c r="A469" s="1" t="s">
        <v>2624</v>
      </c>
      <c r="B469" s="1" t="s">
        <v>2625</v>
      </c>
      <c r="C469" s="1" t="s">
        <v>165</v>
      </c>
      <c r="D469" s="5" t="s">
        <v>289</v>
      </c>
      <c r="E469" s="1" t="s">
        <v>2626</v>
      </c>
      <c r="F469" s="1" t="s">
        <v>2627</v>
      </c>
      <c r="G469" s="1" t="s">
        <v>7278</v>
      </c>
      <c r="H469" s="1" t="s">
        <v>2628</v>
      </c>
      <c r="I469" s="1" t="s">
        <v>28</v>
      </c>
      <c r="J469" s="1" t="s">
        <v>1318</v>
      </c>
      <c r="K469" s="1" t="s">
        <v>44</v>
      </c>
      <c r="L469" s="1" t="s">
        <v>31</v>
      </c>
      <c r="M469" s="1" t="s">
        <v>2629</v>
      </c>
      <c r="N469" s="1" t="s">
        <v>7279</v>
      </c>
      <c r="O469" s="1" t="s">
        <v>7281</v>
      </c>
      <c r="P469" s="1" t="s">
        <v>7280</v>
      </c>
      <c r="Q469" s="1" t="s">
        <v>1229</v>
      </c>
      <c r="R469" s="1" t="s">
        <v>47</v>
      </c>
      <c r="S469" s="1" t="s">
        <v>78</v>
      </c>
      <c r="T469" s="1" t="s">
        <v>78</v>
      </c>
      <c r="U469" s="1" t="s">
        <v>2630</v>
      </c>
      <c r="V469" s="1"/>
      <c r="W469" s="1" t="s">
        <v>48</v>
      </c>
    </row>
    <row r="470" spans="1:23" ht="150" x14ac:dyDescent="0.25">
      <c r="A470" s="1" t="s">
        <v>2624</v>
      </c>
      <c r="B470" s="1" t="s">
        <v>2631</v>
      </c>
      <c r="C470" s="1" t="s">
        <v>165</v>
      </c>
      <c r="D470" s="5" t="s">
        <v>42</v>
      </c>
      <c r="E470" s="1" t="s">
        <v>2632</v>
      </c>
      <c r="F470" s="1" t="s">
        <v>234</v>
      </c>
      <c r="G470" s="5" t="s">
        <v>23</v>
      </c>
      <c r="H470" s="1" t="s">
        <v>2633</v>
      </c>
      <c r="I470" s="1" t="s">
        <v>28</v>
      </c>
      <c r="J470" s="1" t="s">
        <v>6226</v>
      </c>
      <c r="K470" s="1" t="s">
        <v>6905</v>
      </c>
      <c r="L470" s="1" t="s">
        <v>31</v>
      </c>
      <c r="M470" s="1" t="s">
        <v>2634</v>
      </c>
      <c r="N470" s="1" t="s">
        <v>2635</v>
      </c>
      <c r="O470" s="1" t="s">
        <v>48</v>
      </c>
      <c r="P470" s="1" t="s">
        <v>6620</v>
      </c>
      <c r="Q470" s="1" t="s">
        <v>2636</v>
      </c>
      <c r="R470" s="1" t="s">
        <v>47</v>
      </c>
      <c r="S470" s="1" t="s">
        <v>2637</v>
      </c>
      <c r="T470" s="1" t="s">
        <v>48</v>
      </c>
      <c r="U470" s="1" t="s">
        <v>2638</v>
      </c>
      <c r="V470" s="1" t="s">
        <v>7282</v>
      </c>
      <c r="W470" s="1" t="s">
        <v>7283</v>
      </c>
    </row>
    <row r="471" spans="1:23" ht="120" x14ac:dyDescent="0.25">
      <c r="A471" s="1" t="s">
        <v>5256</v>
      </c>
      <c r="B471" s="1" t="s">
        <v>5257</v>
      </c>
      <c r="C471" s="1" t="s">
        <v>3740</v>
      </c>
      <c r="D471" s="5" t="s">
        <v>42</v>
      </c>
      <c r="E471" s="1" t="s">
        <v>5258</v>
      </c>
      <c r="F471" s="1" t="s">
        <v>4249</v>
      </c>
      <c r="G471" s="1">
        <v>2005</v>
      </c>
      <c r="H471" s="1" t="s">
        <v>5259</v>
      </c>
      <c r="I471" s="1" t="s">
        <v>733</v>
      </c>
      <c r="J471" s="1" t="s">
        <v>7284</v>
      </c>
      <c r="K471" s="1" t="s">
        <v>44</v>
      </c>
      <c r="L471" s="1" t="s">
        <v>474</v>
      </c>
      <c r="M471" s="1" t="s">
        <v>5260</v>
      </c>
      <c r="N471" s="1" t="s">
        <v>7285</v>
      </c>
      <c r="O471" s="1" t="s">
        <v>7287</v>
      </c>
      <c r="P471" s="1" t="s">
        <v>7286</v>
      </c>
      <c r="Q471" s="1" t="s">
        <v>5261</v>
      </c>
      <c r="R471" s="1" t="s">
        <v>595</v>
      </c>
      <c r="S471" s="1" t="s">
        <v>5262</v>
      </c>
      <c r="T471" s="1" t="s">
        <v>5263</v>
      </c>
      <c r="U471" s="1"/>
      <c r="V471" s="1"/>
      <c r="W471" s="1" t="s">
        <v>7288</v>
      </c>
    </row>
    <row r="472" spans="1:23" ht="195" x14ac:dyDescent="0.25">
      <c r="A472" s="1" t="s">
        <v>2671</v>
      </c>
      <c r="B472" s="1" t="s">
        <v>2672</v>
      </c>
      <c r="C472" s="1" t="s">
        <v>165</v>
      </c>
      <c r="D472" s="5" t="s">
        <v>160</v>
      </c>
      <c r="E472" s="1" t="s">
        <v>2673</v>
      </c>
      <c r="F472" s="1" t="s">
        <v>2674</v>
      </c>
      <c r="G472" s="1" t="s">
        <v>2675</v>
      </c>
      <c r="H472" s="1" t="s">
        <v>775</v>
      </c>
      <c r="I472" s="1" t="s">
        <v>1811</v>
      </c>
      <c r="J472" s="1" t="s">
        <v>6713</v>
      </c>
      <c r="K472" s="1" t="s">
        <v>6451</v>
      </c>
      <c r="L472" s="1" t="s">
        <v>31</v>
      </c>
      <c r="M472" s="1" t="s">
        <v>2676</v>
      </c>
      <c r="N472" s="1" t="s">
        <v>2677</v>
      </c>
      <c r="O472" s="1" t="s">
        <v>48</v>
      </c>
      <c r="P472" s="1" t="s">
        <v>6241</v>
      </c>
      <c r="Q472" s="1" t="s">
        <v>2678</v>
      </c>
      <c r="R472" s="1" t="s">
        <v>47</v>
      </c>
      <c r="S472" s="1" t="s">
        <v>2679</v>
      </c>
      <c r="T472" s="1" t="s">
        <v>2680</v>
      </c>
      <c r="U472" s="1" t="s">
        <v>2681</v>
      </c>
      <c r="V472" s="1" t="s">
        <v>7289</v>
      </c>
      <c r="W472" s="1" t="s">
        <v>48</v>
      </c>
    </row>
    <row r="473" spans="1:23" ht="180" x14ac:dyDescent="0.25">
      <c r="A473" s="1" t="s">
        <v>2671</v>
      </c>
      <c r="B473" s="1" t="s">
        <v>2682</v>
      </c>
      <c r="C473" s="1" t="s">
        <v>165</v>
      </c>
      <c r="D473" s="5" t="s">
        <v>160</v>
      </c>
      <c r="E473" s="1" t="s">
        <v>2683</v>
      </c>
      <c r="F473" s="1" t="s">
        <v>7290</v>
      </c>
      <c r="G473" s="5" t="s">
        <v>289</v>
      </c>
      <c r="H473" s="1" t="s">
        <v>2684</v>
      </c>
      <c r="I473" s="1" t="s">
        <v>2685</v>
      </c>
      <c r="J473" s="1" t="s">
        <v>1318</v>
      </c>
      <c r="K473" s="1" t="s">
        <v>44</v>
      </c>
      <c r="L473" s="1" t="s">
        <v>246</v>
      </c>
      <c r="M473" s="1" t="s">
        <v>2686</v>
      </c>
      <c r="N473" s="1" t="s">
        <v>7291</v>
      </c>
      <c r="O473" s="1" t="s">
        <v>154</v>
      </c>
      <c r="P473" s="1" t="s">
        <v>7292</v>
      </c>
      <c r="Q473" s="1" t="s">
        <v>2687</v>
      </c>
      <c r="R473" s="1" t="s">
        <v>2688</v>
      </c>
      <c r="S473" s="1" t="s">
        <v>2689</v>
      </c>
      <c r="T473" s="1" t="s">
        <v>78</v>
      </c>
      <c r="U473" s="1" t="s">
        <v>2690</v>
      </c>
      <c r="V473" s="1" t="s">
        <v>7293</v>
      </c>
      <c r="W473" s="1" t="s">
        <v>7294</v>
      </c>
    </row>
    <row r="474" spans="1:23" ht="150" x14ac:dyDescent="0.25">
      <c r="A474" s="1" t="s">
        <v>2639</v>
      </c>
      <c r="B474" s="1" t="s">
        <v>2640</v>
      </c>
      <c r="C474" s="1" t="s">
        <v>165</v>
      </c>
      <c r="D474" s="5" t="s">
        <v>51</v>
      </c>
      <c r="E474" s="1" t="s">
        <v>2641</v>
      </c>
      <c r="F474" s="1" t="s">
        <v>53</v>
      </c>
      <c r="G474" s="1" t="s">
        <v>255</v>
      </c>
      <c r="H474" s="1" t="s">
        <v>278</v>
      </c>
      <c r="I474" s="1" t="s">
        <v>746</v>
      </c>
      <c r="J474" s="1" t="s">
        <v>1318</v>
      </c>
      <c r="K474" s="1" t="s">
        <v>6905</v>
      </c>
      <c r="L474" s="1" t="s">
        <v>1202</v>
      </c>
      <c r="M474" s="1" t="s">
        <v>2642</v>
      </c>
      <c r="N474" s="1" t="s">
        <v>7295</v>
      </c>
      <c r="O474" s="1" t="s">
        <v>7296</v>
      </c>
      <c r="P474" s="1" t="s">
        <v>296</v>
      </c>
      <c r="Q474" s="1" t="s">
        <v>549</v>
      </c>
      <c r="R474" s="1" t="s">
        <v>47</v>
      </c>
      <c r="S474" s="1" t="s">
        <v>78</v>
      </c>
      <c r="T474" s="1" t="s">
        <v>2643</v>
      </c>
      <c r="U474" s="1" t="s">
        <v>2644</v>
      </c>
      <c r="V474" s="1" t="s">
        <v>7297</v>
      </c>
      <c r="W474" s="1" t="s">
        <v>7298</v>
      </c>
    </row>
    <row r="475" spans="1:23" ht="165" x14ac:dyDescent="0.25">
      <c r="A475" s="1" t="s">
        <v>2639</v>
      </c>
      <c r="B475" s="1" t="s">
        <v>2663</v>
      </c>
      <c r="C475" s="1" t="s">
        <v>554</v>
      </c>
      <c r="D475" s="5" t="s">
        <v>289</v>
      </c>
      <c r="E475" s="1" t="s">
        <v>2664</v>
      </c>
      <c r="F475" s="1" t="s">
        <v>1569</v>
      </c>
      <c r="G475" s="5" t="s">
        <v>135</v>
      </c>
      <c r="H475" s="1" t="s">
        <v>278</v>
      </c>
      <c r="I475" s="1" t="s">
        <v>2665</v>
      </c>
      <c r="J475" s="1" t="s">
        <v>2666</v>
      </c>
      <c r="K475" s="1" t="s">
        <v>6905</v>
      </c>
      <c r="L475" s="1" t="s">
        <v>1202</v>
      </c>
      <c r="M475" s="1" t="s">
        <v>2667</v>
      </c>
      <c r="N475" s="1" t="s">
        <v>7295</v>
      </c>
      <c r="O475" s="1" t="s">
        <v>7299</v>
      </c>
      <c r="P475" s="1" t="s">
        <v>296</v>
      </c>
      <c r="Q475" s="1" t="s">
        <v>549</v>
      </c>
      <c r="R475" s="1" t="s">
        <v>47</v>
      </c>
      <c r="S475" s="1" t="s">
        <v>2668</v>
      </c>
      <c r="T475" s="1" t="s">
        <v>2669</v>
      </c>
      <c r="U475" s="1" t="s">
        <v>2670</v>
      </c>
      <c r="V475" s="1" t="s">
        <v>7300</v>
      </c>
      <c r="W475" s="1" t="s">
        <v>48</v>
      </c>
    </row>
    <row r="476" spans="1:23" ht="120" x14ac:dyDescent="0.25">
      <c r="A476" s="1" t="s">
        <v>2639</v>
      </c>
      <c r="B476" s="1" t="s">
        <v>2653</v>
      </c>
      <c r="C476" s="1" t="s">
        <v>165</v>
      </c>
      <c r="D476" s="5" t="s">
        <v>118</v>
      </c>
      <c r="E476" s="1" t="s">
        <v>2654</v>
      </c>
      <c r="F476" s="1" t="s">
        <v>2655</v>
      </c>
      <c r="G476" s="5" t="s">
        <v>289</v>
      </c>
      <c r="H476" s="1" t="s">
        <v>278</v>
      </c>
      <c r="I476" s="1" t="s">
        <v>2656</v>
      </c>
      <c r="J476" s="1" t="s">
        <v>2657</v>
      </c>
      <c r="K476" s="1" t="s">
        <v>6905</v>
      </c>
      <c r="L476" s="1" t="s">
        <v>31</v>
      </c>
      <c r="M476" s="1" t="s">
        <v>2658</v>
      </c>
      <c r="N476" s="1" t="s">
        <v>2659</v>
      </c>
      <c r="O476" s="1" t="s">
        <v>7299</v>
      </c>
      <c r="P476" s="1" t="s">
        <v>7136</v>
      </c>
      <c r="Q476" s="1" t="s">
        <v>549</v>
      </c>
      <c r="R476" s="1" t="s">
        <v>47</v>
      </c>
      <c r="S476" s="1" t="s">
        <v>2660</v>
      </c>
      <c r="T476" s="1" t="s">
        <v>2661</v>
      </c>
      <c r="U476" s="1" t="s">
        <v>2662</v>
      </c>
      <c r="V476" s="1" t="s">
        <v>7301</v>
      </c>
      <c r="W476" s="1" t="s">
        <v>48</v>
      </c>
    </row>
    <row r="477" spans="1:23" ht="165" x14ac:dyDescent="0.25">
      <c r="A477" s="1" t="s">
        <v>2645</v>
      </c>
      <c r="B477" s="1" t="s">
        <v>4933</v>
      </c>
      <c r="C477" s="1" t="s">
        <v>565</v>
      </c>
      <c r="D477" s="5" t="s">
        <v>160</v>
      </c>
      <c r="E477" s="1" t="s">
        <v>4934</v>
      </c>
      <c r="F477" s="1" t="s">
        <v>1041</v>
      </c>
      <c r="G477" s="5" t="s">
        <v>65</v>
      </c>
      <c r="H477" s="1" t="s">
        <v>27</v>
      </c>
      <c r="I477" s="1" t="s">
        <v>733</v>
      </c>
      <c r="J477" s="1" t="s">
        <v>2657</v>
      </c>
      <c r="K477" s="1" t="s">
        <v>6905</v>
      </c>
      <c r="L477" s="1" t="s">
        <v>474</v>
      </c>
      <c r="M477" s="1" t="s">
        <v>4935</v>
      </c>
      <c r="N477" s="1" t="s">
        <v>7302</v>
      </c>
      <c r="O477" s="1" t="s">
        <v>7299</v>
      </c>
      <c r="P477" s="1" t="s">
        <v>7136</v>
      </c>
      <c r="Q477" s="1" t="s">
        <v>4047</v>
      </c>
      <c r="R477" s="1" t="s">
        <v>47</v>
      </c>
      <c r="S477" s="1" t="s">
        <v>4936</v>
      </c>
      <c r="T477" s="1" t="s">
        <v>4937</v>
      </c>
      <c r="U477" s="1"/>
      <c r="V477" s="1" t="s">
        <v>7303</v>
      </c>
      <c r="W477" s="1" t="s">
        <v>48</v>
      </c>
    </row>
    <row r="478" spans="1:23" ht="105" x14ac:dyDescent="0.25">
      <c r="A478" s="1" t="s">
        <v>2645</v>
      </c>
      <c r="B478" s="1" t="s">
        <v>5272</v>
      </c>
      <c r="C478" s="1" t="s">
        <v>2790</v>
      </c>
      <c r="D478" s="5" t="s">
        <v>144</v>
      </c>
      <c r="E478" s="1" t="s">
        <v>5273</v>
      </c>
      <c r="F478" s="1" t="s">
        <v>907</v>
      </c>
      <c r="G478" s="1" t="s">
        <v>5274</v>
      </c>
      <c r="H478" s="1" t="s">
        <v>27</v>
      </c>
      <c r="I478" s="1" t="s">
        <v>733</v>
      </c>
      <c r="J478" s="1" t="s">
        <v>2657</v>
      </c>
      <c r="K478" s="1" t="s">
        <v>6905</v>
      </c>
      <c r="L478" s="1" t="s">
        <v>474</v>
      </c>
      <c r="M478" s="1" t="s">
        <v>5275</v>
      </c>
      <c r="N478" s="1" t="s">
        <v>7304</v>
      </c>
      <c r="O478" s="1" t="s">
        <v>7306</v>
      </c>
      <c r="P478" s="1" t="s">
        <v>7305</v>
      </c>
      <c r="Q478" s="1" t="s">
        <v>2510</v>
      </c>
      <c r="R478" s="1" t="s">
        <v>595</v>
      </c>
      <c r="S478" s="1" t="s">
        <v>5276</v>
      </c>
      <c r="T478" s="1" t="s">
        <v>5277</v>
      </c>
      <c r="U478" s="1"/>
      <c r="V478" s="1" t="s">
        <v>7307</v>
      </c>
      <c r="W478" s="1" t="s">
        <v>48</v>
      </c>
    </row>
    <row r="479" spans="1:23" ht="105" x14ac:dyDescent="0.25">
      <c r="A479" s="1" t="s">
        <v>2645</v>
      </c>
      <c r="B479" s="1" t="s">
        <v>2646</v>
      </c>
      <c r="C479" s="1" t="s">
        <v>165</v>
      </c>
      <c r="D479" s="5" t="s">
        <v>51</v>
      </c>
      <c r="E479" s="1" t="s">
        <v>2647</v>
      </c>
      <c r="F479" s="1" t="s">
        <v>2648</v>
      </c>
      <c r="G479" s="5" t="s">
        <v>65</v>
      </c>
      <c r="H479" s="1" t="s">
        <v>278</v>
      </c>
      <c r="I479" s="1" t="s">
        <v>267</v>
      </c>
      <c r="J479" s="1" t="s">
        <v>2649</v>
      </c>
      <c r="K479" s="1" t="s">
        <v>44</v>
      </c>
      <c r="L479" s="1" t="s">
        <v>1202</v>
      </c>
      <c r="M479" s="1" t="s">
        <v>2650</v>
      </c>
      <c r="N479" s="1" t="s">
        <v>7308</v>
      </c>
      <c r="O479" s="1" t="s">
        <v>7309</v>
      </c>
      <c r="P479" s="1" t="s">
        <v>7305</v>
      </c>
      <c r="Q479" s="1" t="s">
        <v>549</v>
      </c>
      <c r="R479" s="1" t="s">
        <v>47</v>
      </c>
      <c r="S479" s="1" t="s">
        <v>48</v>
      </c>
      <c r="T479" s="1" t="s">
        <v>2651</v>
      </c>
      <c r="U479" s="1" t="s">
        <v>2652</v>
      </c>
      <c r="V479" s="1" t="s">
        <v>7310</v>
      </c>
      <c r="W479" s="1" t="s">
        <v>48</v>
      </c>
    </row>
    <row r="480" spans="1:23" ht="105" x14ac:dyDescent="0.25">
      <c r="A480" s="1" t="s">
        <v>5278</v>
      </c>
      <c r="B480" s="1" t="s">
        <v>5279</v>
      </c>
      <c r="C480" s="1" t="s">
        <v>165</v>
      </c>
      <c r="D480" s="5" t="s">
        <v>289</v>
      </c>
      <c r="E480" s="1" t="s">
        <v>5280</v>
      </c>
      <c r="F480" s="1" t="s">
        <v>4686</v>
      </c>
      <c r="G480" s="1" t="s">
        <v>1009</v>
      </c>
      <c r="H480" s="1" t="s">
        <v>370</v>
      </c>
      <c r="I480" s="1" t="s">
        <v>2274</v>
      </c>
      <c r="J480" s="1" t="s">
        <v>1009</v>
      </c>
      <c r="K480" s="1" t="s">
        <v>1009</v>
      </c>
      <c r="L480" s="1" t="s">
        <v>474</v>
      </c>
      <c r="M480" s="1" t="s">
        <v>5281</v>
      </c>
      <c r="N480" s="1" t="s">
        <v>5282</v>
      </c>
      <c r="O480" s="1" t="s">
        <v>48</v>
      </c>
      <c r="P480" s="1" t="s">
        <v>225</v>
      </c>
      <c r="Q480" s="1" t="s">
        <v>5282</v>
      </c>
      <c r="R480" s="1" t="s">
        <v>283</v>
      </c>
      <c r="S480" s="1" t="s">
        <v>5283</v>
      </c>
      <c r="T480" s="1" t="s">
        <v>566</v>
      </c>
      <c r="U480" s="1"/>
      <c r="V480" s="1" t="s">
        <v>1009</v>
      </c>
      <c r="W480" s="1" t="s">
        <v>48</v>
      </c>
    </row>
    <row r="481" spans="1:23" ht="210" x14ac:dyDescent="0.25">
      <c r="A481" s="1" t="s">
        <v>2691</v>
      </c>
      <c r="B481" s="1" t="s">
        <v>2692</v>
      </c>
      <c r="C481" s="1" t="s">
        <v>1132</v>
      </c>
      <c r="D481" s="5" t="s">
        <v>232</v>
      </c>
      <c r="E481" s="1" t="s">
        <v>2693</v>
      </c>
      <c r="F481" s="1" t="s">
        <v>53</v>
      </c>
      <c r="G481" s="1" t="s">
        <v>2694</v>
      </c>
      <c r="H481" s="1" t="s">
        <v>27</v>
      </c>
      <c r="I481" s="1" t="s">
        <v>2695</v>
      </c>
      <c r="J481" s="1" t="s">
        <v>1009</v>
      </c>
      <c r="K481" s="1" t="s">
        <v>1009</v>
      </c>
      <c r="L481" s="1" t="s">
        <v>474</v>
      </c>
      <c r="M481" s="1" t="s">
        <v>2696</v>
      </c>
      <c r="N481" s="1" t="s">
        <v>46</v>
      </c>
      <c r="O481" s="1" t="s">
        <v>48</v>
      </c>
      <c r="P481" s="1" t="s">
        <v>225</v>
      </c>
      <c r="Q481" s="1" t="s">
        <v>46</v>
      </c>
      <c r="R481" s="1" t="s">
        <v>1915</v>
      </c>
      <c r="S481" s="1" t="s">
        <v>2697</v>
      </c>
      <c r="T481" s="1" t="s">
        <v>48</v>
      </c>
      <c r="U481" s="1"/>
      <c r="V481" s="1" t="s">
        <v>1009</v>
      </c>
      <c r="W481" s="1" t="s">
        <v>7311</v>
      </c>
    </row>
    <row r="482" spans="1:23" ht="165" x14ac:dyDescent="0.25">
      <c r="A482" s="1" t="s">
        <v>2698</v>
      </c>
      <c r="B482" s="1" t="s">
        <v>2699</v>
      </c>
      <c r="C482" s="1" t="s">
        <v>165</v>
      </c>
      <c r="D482" s="5" t="s">
        <v>572</v>
      </c>
      <c r="E482" s="1" t="s">
        <v>2700</v>
      </c>
      <c r="F482" s="1" t="s">
        <v>234</v>
      </c>
      <c r="G482" s="1" t="s">
        <v>1009</v>
      </c>
      <c r="H482" s="1" t="s">
        <v>2701</v>
      </c>
      <c r="I482" s="1" t="s">
        <v>2702</v>
      </c>
      <c r="J482" s="1" t="s">
        <v>1009</v>
      </c>
      <c r="K482" s="1" t="s">
        <v>1009</v>
      </c>
      <c r="L482" s="1" t="s">
        <v>31</v>
      </c>
      <c r="M482" s="1" t="s">
        <v>1858</v>
      </c>
      <c r="N482" s="1" t="s">
        <v>2703</v>
      </c>
      <c r="O482" s="1" t="s">
        <v>48</v>
      </c>
      <c r="P482" s="1" t="s">
        <v>225</v>
      </c>
      <c r="Q482" s="1" t="s">
        <v>2703</v>
      </c>
      <c r="R482" s="1" t="s">
        <v>2704</v>
      </c>
      <c r="S482" s="1" t="s">
        <v>2705</v>
      </c>
      <c r="T482" s="1" t="s">
        <v>48</v>
      </c>
      <c r="U482" s="1" t="s">
        <v>2706</v>
      </c>
      <c r="V482" s="1"/>
      <c r="W482" s="1" t="s">
        <v>48</v>
      </c>
    </row>
    <row r="483" spans="1:23" ht="120" x14ac:dyDescent="0.25">
      <c r="A483" s="1" t="s">
        <v>5881</v>
      </c>
      <c r="B483" s="1" t="s">
        <v>5882</v>
      </c>
      <c r="C483" s="1" t="s">
        <v>3303</v>
      </c>
      <c r="D483" s="5" t="s">
        <v>289</v>
      </c>
      <c r="E483" s="1" t="s">
        <v>5883</v>
      </c>
      <c r="F483" s="1" t="s">
        <v>5021</v>
      </c>
      <c r="G483" s="1">
        <v>2015</v>
      </c>
      <c r="H483" s="1" t="s">
        <v>5884</v>
      </c>
      <c r="I483" s="1" t="s">
        <v>733</v>
      </c>
      <c r="J483" s="1" t="s">
        <v>7067</v>
      </c>
      <c r="K483" s="1" t="s">
        <v>6905</v>
      </c>
      <c r="L483" s="1" t="s">
        <v>1078</v>
      </c>
      <c r="M483" s="1" t="s">
        <v>964</v>
      </c>
      <c r="N483" s="1" t="s">
        <v>5885</v>
      </c>
      <c r="O483" s="1" t="s">
        <v>7313</v>
      </c>
      <c r="P483" s="1" t="s">
        <v>7312</v>
      </c>
      <c r="Q483" s="1" t="s">
        <v>5885</v>
      </c>
      <c r="R483" s="1" t="s">
        <v>112</v>
      </c>
      <c r="S483" s="1" t="s">
        <v>5886</v>
      </c>
      <c r="T483" s="1" t="s">
        <v>5887</v>
      </c>
      <c r="U483" s="1"/>
      <c r="V483" s="1"/>
      <c r="W483" s="1" t="s">
        <v>48</v>
      </c>
    </row>
    <row r="484" spans="1:23" ht="315" x14ac:dyDescent="0.25">
      <c r="A484" s="1" t="s">
        <v>2707</v>
      </c>
      <c r="B484" s="1" t="s">
        <v>2708</v>
      </c>
      <c r="C484" s="1" t="s">
        <v>165</v>
      </c>
      <c r="D484" s="5" t="s">
        <v>65</v>
      </c>
      <c r="E484" s="1" t="s">
        <v>2709</v>
      </c>
      <c r="F484" s="1" t="s">
        <v>1455</v>
      </c>
      <c r="G484" s="1" t="s">
        <v>2710</v>
      </c>
      <c r="H484" s="1" t="s">
        <v>27</v>
      </c>
      <c r="I484" s="1" t="s">
        <v>2711</v>
      </c>
      <c r="J484" s="1" t="s">
        <v>7314</v>
      </c>
      <c r="K484" s="1" t="s">
        <v>6905</v>
      </c>
      <c r="L484" s="1" t="s">
        <v>31</v>
      </c>
      <c r="M484" s="1" t="s">
        <v>2712</v>
      </c>
      <c r="N484" s="1" t="s">
        <v>7315</v>
      </c>
      <c r="O484" s="1" t="s">
        <v>7316</v>
      </c>
      <c r="P484" s="1" t="s">
        <v>7317</v>
      </c>
      <c r="Q484" s="1" t="s">
        <v>1152</v>
      </c>
      <c r="R484" s="1" t="s">
        <v>47</v>
      </c>
      <c r="S484" s="1" t="s">
        <v>2713</v>
      </c>
      <c r="T484" s="1" t="s">
        <v>2714</v>
      </c>
      <c r="U484" s="1" t="s">
        <v>2715</v>
      </c>
      <c r="V484" s="1" t="s">
        <v>7318</v>
      </c>
      <c r="W484" s="1" t="s">
        <v>7319</v>
      </c>
    </row>
    <row r="485" spans="1:23" ht="180" x14ac:dyDescent="0.25">
      <c r="A485" s="1" t="s">
        <v>2716</v>
      </c>
      <c r="B485" s="1" t="s">
        <v>2717</v>
      </c>
      <c r="C485" s="1" t="s">
        <v>165</v>
      </c>
      <c r="D485" s="5" t="s">
        <v>65</v>
      </c>
      <c r="E485" s="1" t="s">
        <v>2718</v>
      </c>
      <c r="F485" s="1" t="s">
        <v>53</v>
      </c>
      <c r="G485" s="1" t="s">
        <v>1888</v>
      </c>
      <c r="H485" s="1" t="s">
        <v>2719</v>
      </c>
      <c r="I485" s="1" t="s">
        <v>28</v>
      </c>
      <c r="J485" s="1" t="s">
        <v>2720</v>
      </c>
      <c r="K485" s="1" t="s">
        <v>44</v>
      </c>
      <c r="L485" s="1" t="s">
        <v>45</v>
      </c>
      <c r="M485" s="1" t="s">
        <v>2721</v>
      </c>
      <c r="N485" s="1" t="s">
        <v>7320</v>
      </c>
      <c r="O485" s="1" t="s">
        <v>7321</v>
      </c>
      <c r="P485" s="1" t="s">
        <v>548</v>
      </c>
      <c r="Q485" s="1" t="s">
        <v>1869</v>
      </c>
      <c r="R485" s="1" t="s">
        <v>47</v>
      </c>
      <c r="S485" s="1" t="s">
        <v>2722</v>
      </c>
      <c r="T485" s="1" t="s">
        <v>48</v>
      </c>
      <c r="U485" s="1" t="s">
        <v>2723</v>
      </c>
      <c r="V485" s="1"/>
      <c r="W485" s="1" t="s">
        <v>48</v>
      </c>
    </row>
    <row r="486" spans="1:23" ht="150" x14ac:dyDescent="0.25">
      <c r="A486" s="1" t="s">
        <v>2724</v>
      </c>
      <c r="B486" s="1" t="s">
        <v>2725</v>
      </c>
      <c r="C486" s="1" t="s">
        <v>165</v>
      </c>
      <c r="D486" s="5" t="s">
        <v>135</v>
      </c>
      <c r="E486" s="1" t="s">
        <v>2726</v>
      </c>
      <c r="F486" s="1" t="s">
        <v>1532</v>
      </c>
      <c r="G486" s="1" t="s">
        <v>7322</v>
      </c>
      <c r="H486" s="1" t="s">
        <v>27</v>
      </c>
      <c r="I486" s="1" t="s">
        <v>28</v>
      </c>
      <c r="J486" s="1" t="s">
        <v>2727</v>
      </c>
      <c r="K486" s="1" t="s">
        <v>6905</v>
      </c>
      <c r="L486" s="1" t="s">
        <v>45</v>
      </c>
      <c r="M486" s="1" t="s">
        <v>2728</v>
      </c>
      <c r="N486" s="1" t="s">
        <v>2729</v>
      </c>
      <c r="O486" s="1" t="s">
        <v>7326</v>
      </c>
      <c r="P486" s="1" t="s">
        <v>7323</v>
      </c>
      <c r="Q486" s="1" t="s">
        <v>2730</v>
      </c>
      <c r="R486" s="1" t="s">
        <v>47</v>
      </c>
      <c r="S486" s="1" t="s">
        <v>2731</v>
      </c>
      <c r="T486" s="1" t="s">
        <v>2732</v>
      </c>
      <c r="U486" s="1" t="s">
        <v>2733</v>
      </c>
      <c r="V486" s="1" t="s">
        <v>7324</v>
      </c>
      <c r="W486" s="1" t="s">
        <v>7325</v>
      </c>
    </row>
    <row r="487" spans="1:23" ht="75" x14ac:dyDescent="0.25">
      <c r="A487" s="1" t="s">
        <v>5284</v>
      </c>
      <c r="B487" s="1" t="s">
        <v>5285</v>
      </c>
      <c r="C487" s="1" t="s">
        <v>3740</v>
      </c>
      <c r="D487" s="5" t="s">
        <v>567</v>
      </c>
      <c r="E487" s="1" t="s">
        <v>5286</v>
      </c>
      <c r="F487" s="1" t="s">
        <v>1243</v>
      </c>
      <c r="G487" s="1" t="s">
        <v>5999</v>
      </c>
      <c r="H487" s="1" t="s">
        <v>5287</v>
      </c>
      <c r="I487" s="1" t="s">
        <v>3369</v>
      </c>
      <c r="J487" s="1" t="s">
        <v>5288</v>
      </c>
      <c r="K487" s="1" t="s">
        <v>44</v>
      </c>
      <c r="L487" s="1" t="s">
        <v>749</v>
      </c>
      <c r="M487" s="1" t="s">
        <v>5289</v>
      </c>
      <c r="N487" s="1" t="s">
        <v>7132</v>
      </c>
      <c r="O487" s="1" t="s">
        <v>7327</v>
      </c>
      <c r="P487" s="1" t="s">
        <v>578</v>
      </c>
      <c r="Q487" s="1" t="s">
        <v>4047</v>
      </c>
      <c r="R487" s="1" t="s">
        <v>595</v>
      </c>
      <c r="S487" s="1" t="s">
        <v>5290</v>
      </c>
      <c r="T487" s="1" t="s">
        <v>5291</v>
      </c>
      <c r="U487" s="1"/>
      <c r="V487" s="1"/>
      <c r="W487" s="1" t="s">
        <v>48</v>
      </c>
    </row>
    <row r="488" spans="1:23" ht="210" x14ac:dyDescent="0.25">
      <c r="A488" s="1" t="s">
        <v>2741</v>
      </c>
      <c r="B488" s="1" t="s">
        <v>2742</v>
      </c>
      <c r="C488" s="1" t="s">
        <v>165</v>
      </c>
      <c r="D488" s="5" t="s">
        <v>118</v>
      </c>
      <c r="E488" s="1" t="s">
        <v>2743</v>
      </c>
      <c r="F488" s="1" t="s">
        <v>870</v>
      </c>
      <c r="G488" s="1" t="s">
        <v>2744</v>
      </c>
      <c r="H488" s="1" t="s">
        <v>27</v>
      </c>
      <c r="I488" s="1" t="s">
        <v>764</v>
      </c>
      <c r="J488" s="1" t="s">
        <v>2745</v>
      </c>
      <c r="K488" s="1" t="s">
        <v>44</v>
      </c>
      <c r="L488" s="1" t="s">
        <v>31</v>
      </c>
      <c r="M488" s="1" t="s">
        <v>2746</v>
      </c>
      <c r="N488" s="1" t="s">
        <v>7328</v>
      </c>
      <c r="O488" s="1" t="s">
        <v>7329</v>
      </c>
      <c r="P488" s="1" t="s">
        <v>578</v>
      </c>
      <c r="Q488" s="1" t="s">
        <v>2747</v>
      </c>
      <c r="R488" s="1" t="s">
        <v>283</v>
      </c>
      <c r="S488" s="1" t="s">
        <v>2748</v>
      </c>
      <c r="T488" s="1" t="s">
        <v>48</v>
      </c>
      <c r="U488" s="1" t="s">
        <v>2749</v>
      </c>
      <c r="V488" s="1" t="s">
        <v>7330</v>
      </c>
      <c r="W488" s="1" t="s">
        <v>7331</v>
      </c>
    </row>
    <row r="489" spans="1:23" ht="210" x14ac:dyDescent="0.25">
      <c r="A489" s="1" t="s">
        <v>2750</v>
      </c>
      <c r="B489" s="1" t="s">
        <v>2751</v>
      </c>
      <c r="C489" s="1" t="s">
        <v>165</v>
      </c>
      <c r="D489" s="5" t="s">
        <v>42</v>
      </c>
      <c r="E489" s="1" t="s">
        <v>2752</v>
      </c>
      <c r="F489" s="1" t="s">
        <v>870</v>
      </c>
      <c r="G489" s="1" t="s">
        <v>1727</v>
      </c>
      <c r="H489" s="1" t="s">
        <v>2753</v>
      </c>
      <c r="I489" s="1" t="s">
        <v>28</v>
      </c>
      <c r="J489" s="1" t="s">
        <v>2754</v>
      </c>
      <c r="K489" s="1" t="s">
        <v>44</v>
      </c>
      <c r="L489" s="1" t="s">
        <v>45</v>
      </c>
      <c r="M489" s="1" t="s">
        <v>2755</v>
      </c>
      <c r="N489" s="1" t="s">
        <v>2756</v>
      </c>
      <c r="O489" s="1" t="s">
        <v>7333</v>
      </c>
      <c r="P489" s="1" t="s">
        <v>7332</v>
      </c>
      <c r="Q489" s="1" t="s">
        <v>2756</v>
      </c>
      <c r="R489" s="1" t="s">
        <v>112</v>
      </c>
      <c r="S489" s="1" t="s">
        <v>2757</v>
      </c>
      <c r="T489" s="1" t="s">
        <v>2758</v>
      </c>
      <c r="U489" s="1" t="s">
        <v>2759</v>
      </c>
      <c r="V489" s="1" t="s">
        <v>7334</v>
      </c>
      <c r="W489" s="1" t="s">
        <v>48</v>
      </c>
    </row>
    <row r="490" spans="1:23" ht="409.5" x14ac:dyDescent="0.25">
      <c r="A490" s="1" t="s">
        <v>2760</v>
      </c>
      <c r="B490" s="1" t="s">
        <v>2770</v>
      </c>
      <c r="C490" s="1" t="s">
        <v>165</v>
      </c>
      <c r="D490" s="5" t="s">
        <v>160</v>
      </c>
      <c r="E490" s="1" t="s">
        <v>2771</v>
      </c>
      <c r="F490" s="1" t="s">
        <v>2772</v>
      </c>
      <c r="G490" s="1" t="s">
        <v>1009</v>
      </c>
      <c r="H490" s="1" t="s">
        <v>2413</v>
      </c>
      <c r="I490" s="1" t="s">
        <v>2773</v>
      </c>
      <c r="J490" s="1" t="s">
        <v>1009</v>
      </c>
      <c r="K490" s="1" t="s">
        <v>6451</v>
      </c>
      <c r="L490" s="1" t="s">
        <v>246</v>
      </c>
      <c r="M490" s="1" t="s">
        <v>2774</v>
      </c>
      <c r="N490" s="1"/>
      <c r="O490" s="1" t="s">
        <v>48</v>
      </c>
      <c r="P490" s="1" t="s">
        <v>7335</v>
      </c>
      <c r="Q490" s="1" t="s">
        <v>2774</v>
      </c>
      <c r="R490" s="1" t="s">
        <v>2775</v>
      </c>
      <c r="S490" s="1" t="s">
        <v>2776</v>
      </c>
      <c r="T490" s="1" t="s">
        <v>2777</v>
      </c>
      <c r="U490" s="1" t="s">
        <v>2778</v>
      </c>
      <c r="V490" s="1"/>
      <c r="W490" s="1" t="s">
        <v>7336</v>
      </c>
    </row>
    <row r="491" spans="1:23" ht="315" x14ac:dyDescent="0.25">
      <c r="A491" s="1" t="s">
        <v>2760</v>
      </c>
      <c r="B491" s="1" t="s">
        <v>2779</v>
      </c>
      <c r="C491" s="1" t="s">
        <v>165</v>
      </c>
      <c r="D491" s="5" t="s">
        <v>289</v>
      </c>
      <c r="E491" s="1" t="s">
        <v>2780</v>
      </c>
      <c r="F491" s="1" t="s">
        <v>2781</v>
      </c>
      <c r="G491" s="1" t="s">
        <v>2782</v>
      </c>
      <c r="H491" s="1" t="s">
        <v>2413</v>
      </c>
      <c r="I491" s="1" t="s">
        <v>2783</v>
      </c>
      <c r="J491" s="1" t="s">
        <v>1009</v>
      </c>
      <c r="K491" s="1" t="s">
        <v>1009</v>
      </c>
      <c r="L491" s="1" t="s">
        <v>31</v>
      </c>
      <c r="M491" s="1" t="s">
        <v>2163</v>
      </c>
      <c r="N491" s="1" t="s">
        <v>2784</v>
      </c>
      <c r="O491" s="1" t="s">
        <v>1009</v>
      </c>
      <c r="P491" s="1" t="s">
        <v>7335</v>
      </c>
      <c r="Q491" s="1" t="s">
        <v>2785</v>
      </c>
      <c r="R491" s="1" t="s">
        <v>283</v>
      </c>
      <c r="S491" s="1" t="s">
        <v>2786</v>
      </c>
      <c r="T491" s="1" t="s">
        <v>2787</v>
      </c>
      <c r="U491" s="1" t="s">
        <v>2788</v>
      </c>
      <c r="V491" s="1"/>
      <c r="W491" s="1" t="s">
        <v>7337</v>
      </c>
    </row>
    <row r="492" spans="1:23" ht="390" x14ac:dyDescent="0.25">
      <c r="A492" s="1" t="s">
        <v>2760</v>
      </c>
      <c r="B492" s="1" t="s">
        <v>2789</v>
      </c>
      <c r="C492" s="1" t="s">
        <v>2790</v>
      </c>
      <c r="D492" s="5" t="s">
        <v>2791</v>
      </c>
      <c r="E492" s="1" t="s">
        <v>2792</v>
      </c>
      <c r="F492" s="1" t="s">
        <v>2793</v>
      </c>
      <c r="G492" s="1"/>
      <c r="H492" s="1" t="s">
        <v>2413</v>
      </c>
      <c r="I492" s="1" t="s">
        <v>733</v>
      </c>
      <c r="J492" s="1" t="s">
        <v>2794</v>
      </c>
      <c r="K492" s="1" t="s">
        <v>44</v>
      </c>
      <c r="L492" s="1" t="s">
        <v>246</v>
      </c>
      <c r="M492" s="1" t="s">
        <v>2795</v>
      </c>
      <c r="N492" s="1" t="s">
        <v>2796</v>
      </c>
      <c r="O492" s="1" t="s">
        <v>7338</v>
      </c>
      <c r="P492" s="1" t="s">
        <v>6886</v>
      </c>
      <c r="Q492" s="1" t="s">
        <v>1152</v>
      </c>
      <c r="R492" s="1" t="s">
        <v>112</v>
      </c>
      <c r="S492" s="1" t="s">
        <v>2797</v>
      </c>
      <c r="T492" s="1" t="s">
        <v>2798</v>
      </c>
      <c r="U492" s="1" t="s">
        <v>2799</v>
      </c>
      <c r="V492" s="1"/>
      <c r="W492" s="1" t="s">
        <v>48</v>
      </c>
    </row>
    <row r="493" spans="1:23" ht="165" x14ac:dyDescent="0.25">
      <c r="A493" s="1" t="s">
        <v>2760</v>
      </c>
      <c r="B493" s="1" t="s">
        <v>2761</v>
      </c>
      <c r="C493" s="1" t="s">
        <v>165</v>
      </c>
      <c r="D493" s="5" t="s">
        <v>118</v>
      </c>
      <c r="E493" s="1" t="s">
        <v>2762</v>
      </c>
      <c r="F493" s="1" t="s">
        <v>2763</v>
      </c>
      <c r="G493" s="1" t="s">
        <v>2764</v>
      </c>
      <c r="H493" s="1" t="s">
        <v>27</v>
      </c>
      <c r="I493" s="1" t="s">
        <v>2368</v>
      </c>
      <c r="J493" s="1" t="s">
        <v>1009</v>
      </c>
      <c r="K493" s="1" t="s">
        <v>1009</v>
      </c>
      <c r="L493" s="1" t="s">
        <v>31</v>
      </c>
      <c r="M493" s="1" t="s">
        <v>2765</v>
      </c>
      <c r="N493" s="1" t="s">
        <v>2766</v>
      </c>
      <c r="O493" s="1" t="s">
        <v>48</v>
      </c>
      <c r="P493" s="1" t="s">
        <v>225</v>
      </c>
      <c r="Q493" s="1" t="s">
        <v>2766</v>
      </c>
      <c r="R493" s="1" t="s">
        <v>2767</v>
      </c>
      <c r="S493" s="1" t="s">
        <v>2768</v>
      </c>
      <c r="T493" s="1" t="s">
        <v>48</v>
      </c>
      <c r="U493" s="1" t="s">
        <v>2769</v>
      </c>
      <c r="V493" s="1"/>
      <c r="W493" s="1" t="s">
        <v>48</v>
      </c>
    </row>
    <row r="494" spans="1:23" ht="210" x14ac:dyDescent="0.25">
      <c r="A494" s="1" t="s">
        <v>4938</v>
      </c>
      <c r="B494" s="1" t="s">
        <v>4939</v>
      </c>
      <c r="C494" s="1" t="s">
        <v>565</v>
      </c>
      <c r="D494" s="5" t="s">
        <v>99</v>
      </c>
      <c r="E494" s="1" t="s">
        <v>4940</v>
      </c>
      <c r="F494" s="1" t="s">
        <v>4941</v>
      </c>
      <c r="G494" s="1" t="s">
        <v>1009</v>
      </c>
      <c r="H494" s="1" t="s">
        <v>4941</v>
      </c>
      <c r="I494" s="1" t="s">
        <v>2274</v>
      </c>
      <c r="J494" s="1" t="s">
        <v>1009</v>
      </c>
      <c r="K494" s="1" t="s">
        <v>1009</v>
      </c>
      <c r="L494" s="1" t="s">
        <v>474</v>
      </c>
      <c r="M494" s="1" t="s">
        <v>2913</v>
      </c>
      <c r="N494" s="1" t="s">
        <v>4942</v>
      </c>
      <c r="O494" s="1" t="s">
        <v>48</v>
      </c>
      <c r="P494" s="1" t="s">
        <v>225</v>
      </c>
      <c r="Q494" s="1" t="s">
        <v>4942</v>
      </c>
      <c r="R494" s="1" t="s">
        <v>4924</v>
      </c>
      <c r="S494" s="1" t="s">
        <v>4943</v>
      </c>
      <c r="T494" s="1" t="s">
        <v>78</v>
      </c>
      <c r="U494" s="1" t="s">
        <v>4944</v>
      </c>
      <c r="V494" s="1"/>
      <c r="W494" s="1" t="s">
        <v>7339</v>
      </c>
    </row>
    <row r="495" spans="1:23" ht="345" x14ac:dyDescent="0.25">
      <c r="A495" s="1" t="s">
        <v>2800</v>
      </c>
      <c r="B495" s="1" t="s">
        <v>2801</v>
      </c>
      <c r="C495" s="1" t="s">
        <v>2802</v>
      </c>
      <c r="D495" s="5" t="s">
        <v>289</v>
      </c>
      <c r="E495" s="1" t="s">
        <v>2803</v>
      </c>
      <c r="F495" s="1" t="s">
        <v>2804</v>
      </c>
      <c r="G495" s="1" t="s">
        <v>1009</v>
      </c>
      <c r="H495" s="1" t="s">
        <v>1009</v>
      </c>
      <c r="I495" s="1" t="s">
        <v>2274</v>
      </c>
      <c r="J495" s="1" t="s">
        <v>1009</v>
      </c>
      <c r="K495" s="1" t="s">
        <v>1009</v>
      </c>
      <c r="L495" s="1" t="s">
        <v>1009</v>
      </c>
      <c r="M495" s="1" t="s">
        <v>2805</v>
      </c>
      <c r="N495" s="1" t="s">
        <v>2806</v>
      </c>
      <c r="O495" s="1" t="s">
        <v>1009</v>
      </c>
      <c r="P495" s="1" t="s">
        <v>225</v>
      </c>
      <c r="Q495" s="1" t="s">
        <v>2806</v>
      </c>
      <c r="R495" s="1" t="s">
        <v>2807</v>
      </c>
      <c r="S495" s="1" t="s">
        <v>2808</v>
      </c>
      <c r="T495" s="1" t="s">
        <v>2809</v>
      </c>
      <c r="U495" s="1" t="s">
        <v>2810</v>
      </c>
      <c r="V495" s="1"/>
      <c r="W495" s="1" t="s">
        <v>7340</v>
      </c>
    </row>
    <row r="496" spans="1:23" ht="180" x14ac:dyDescent="0.25">
      <c r="A496" s="1" t="s">
        <v>2811</v>
      </c>
      <c r="B496" s="1" t="s">
        <v>2812</v>
      </c>
      <c r="C496" s="1" t="s">
        <v>165</v>
      </c>
      <c r="D496" s="5" t="s">
        <v>65</v>
      </c>
      <c r="E496" s="1" t="s">
        <v>2813</v>
      </c>
      <c r="F496" s="1" t="s">
        <v>234</v>
      </c>
      <c r="G496" s="1">
        <v>2014</v>
      </c>
      <c r="H496" s="1" t="s">
        <v>2814</v>
      </c>
      <c r="I496" s="1" t="s">
        <v>2815</v>
      </c>
      <c r="J496" s="1" t="s">
        <v>7159</v>
      </c>
      <c r="K496" s="1" t="s">
        <v>44</v>
      </c>
      <c r="L496" s="1" t="s">
        <v>31</v>
      </c>
      <c r="M496" s="1" t="s">
        <v>2816</v>
      </c>
      <c r="N496" s="1" t="s">
        <v>2817</v>
      </c>
      <c r="O496" s="1" t="s">
        <v>7342</v>
      </c>
      <c r="P496" s="1" t="s">
        <v>7341</v>
      </c>
      <c r="Q496" s="1" t="s">
        <v>213</v>
      </c>
      <c r="R496" s="1" t="s">
        <v>47</v>
      </c>
      <c r="S496" s="1" t="s">
        <v>2818</v>
      </c>
      <c r="T496" s="1" t="s">
        <v>2819</v>
      </c>
      <c r="U496" s="1" t="s">
        <v>2820</v>
      </c>
      <c r="V496" s="1" t="s">
        <v>7343</v>
      </c>
      <c r="W496" s="1" t="s">
        <v>7344</v>
      </c>
    </row>
    <row r="497" spans="1:23" ht="345" x14ac:dyDescent="0.25">
      <c r="A497" s="1" t="s">
        <v>2821</v>
      </c>
      <c r="B497" s="1" t="s">
        <v>2822</v>
      </c>
      <c r="C497" s="1" t="s">
        <v>312</v>
      </c>
      <c r="D497" s="5" t="s">
        <v>289</v>
      </c>
      <c r="E497" s="1" t="s">
        <v>2823</v>
      </c>
      <c r="F497" s="1" t="s">
        <v>2804</v>
      </c>
      <c r="G497" s="1" t="s">
        <v>1727</v>
      </c>
      <c r="H497" s="1" t="s">
        <v>69</v>
      </c>
      <c r="I497" s="1" t="s">
        <v>494</v>
      </c>
      <c r="J497" s="1" t="s">
        <v>1009</v>
      </c>
      <c r="K497" s="1" t="s">
        <v>1009</v>
      </c>
      <c r="L497" s="1" t="s">
        <v>246</v>
      </c>
      <c r="M497" s="1" t="s">
        <v>2824</v>
      </c>
      <c r="N497" s="1" t="s">
        <v>2825</v>
      </c>
      <c r="O497" s="1" t="s">
        <v>48</v>
      </c>
      <c r="P497" s="1" t="s">
        <v>225</v>
      </c>
      <c r="Q497" s="1" t="s">
        <v>2825</v>
      </c>
      <c r="R497" s="1" t="s">
        <v>363</v>
      </c>
      <c r="S497" s="1" t="s">
        <v>2826</v>
      </c>
      <c r="T497" s="1" t="s">
        <v>2827</v>
      </c>
      <c r="U497" s="1" t="s">
        <v>2828</v>
      </c>
      <c r="V497" s="1"/>
      <c r="W497" s="1" t="s">
        <v>7345</v>
      </c>
    </row>
    <row r="498" spans="1:23" ht="330" x14ac:dyDescent="0.25">
      <c r="A498" s="1" t="s">
        <v>2829</v>
      </c>
      <c r="B498" s="1" t="s">
        <v>2830</v>
      </c>
      <c r="C498" s="1" t="s">
        <v>2476</v>
      </c>
      <c r="D498" s="5" t="s">
        <v>144</v>
      </c>
      <c r="E498" s="1" t="s">
        <v>2831</v>
      </c>
      <c r="F498" s="1" t="s">
        <v>234</v>
      </c>
      <c r="G498" s="1" t="s">
        <v>1727</v>
      </c>
      <c r="H498" s="1" t="s">
        <v>27</v>
      </c>
      <c r="I498" s="1" t="s">
        <v>2239</v>
      </c>
      <c r="J498" s="1" t="s">
        <v>1009</v>
      </c>
      <c r="K498" s="1" t="s">
        <v>1009</v>
      </c>
      <c r="L498" s="1" t="s">
        <v>2274</v>
      </c>
      <c r="M498" s="1" t="s">
        <v>2832</v>
      </c>
      <c r="N498" s="1" t="s">
        <v>2833</v>
      </c>
      <c r="O498" s="1" t="s">
        <v>48</v>
      </c>
      <c r="P498" s="1" t="s">
        <v>225</v>
      </c>
      <c r="Q498" s="1" t="s">
        <v>2833</v>
      </c>
      <c r="R498" s="1" t="s">
        <v>2834</v>
      </c>
      <c r="S498" s="1" t="s">
        <v>2835</v>
      </c>
      <c r="T498" s="1" t="s">
        <v>78</v>
      </c>
      <c r="U498" s="1" t="s">
        <v>2836</v>
      </c>
      <c r="V498" s="1"/>
      <c r="W498" s="1" t="s">
        <v>7346</v>
      </c>
    </row>
    <row r="499" spans="1:23" ht="195" x14ac:dyDescent="0.25">
      <c r="A499" s="1" t="s">
        <v>2837</v>
      </c>
      <c r="B499" s="1" t="s">
        <v>2838</v>
      </c>
      <c r="C499" s="1" t="s">
        <v>1710</v>
      </c>
      <c r="D499" s="5" t="s">
        <v>135</v>
      </c>
      <c r="E499" s="1" t="s">
        <v>2839</v>
      </c>
      <c r="F499" s="1" t="s">
        <v>2840</v>
      </c>
      <c r="G499" s="1" t="s">
        <v>1009</v>
      </c>
      <c r="H499" s="1" t="s">
        <v>2216</v>
      </c>
      <c r="I499" s="1" t="s">
        <v>2239</v>
      </c>
      <c r="J499" s="1" t="s">
        <v>1009</v>
      </c>
      <c r="K499" s="1" t="s">
        <v>1009</v>
      </c>
      <c r="L499" s="1" t="s">
        <v>31</v>
      </c>
      <c r="M499" s="1" t="s">
        <v>2805</v>
      </c>
      <c r="N499" s="1" t="s">
        <v>2841</v>
      </c>
      <c r="O499" s="1" t="s">
        <v>48</v>
      </c>
      <c r="P499" s="1" t="s">
        <v>225</v>
      </c>
      <c r="Q499" s="1" t="s">
        <v>2841</v>
      </c>
      <c r="R499" s="1" t="s">
        <v>2842</v>
      </c>
      <c r="S499" s="1" t="s">
        <v>2843</v>
      </c>
      <c r="T499" s="1" t="s">
        <v>957</v>
      </c>
      <c r="U499" s="1" t="s">
        <v>2844</v>
      </c>
      <c r="V499" s="1"/>
      <c r="W499" s="1" t="s">
        <v>48</v>
      </c>
    </row>
    <row r="500" spans="1:23" ht="180" x14ac:dyDescent="0.25">
      <c r="A500" s="1" t="s">
        <v>6175</v>
      </c>
      <c r="B500" s="1" t="s">
        <v>6176</v>
      </c>
      <c r="C500" s="1" t="s">
        <v>565</v>
      </c>
      <c r="D500" s="5" t="s">
        <v>135</v>
      </c>
      <c r="E500" s="1" t="s">
        <v>6177</v>
      </c>
      <c r="F500" s="1" t="s">
        <v>1455</v>
      </c>
      <c r="G500" s="1">
        <v>2002</v>
      </c>
      <c r="H500" s="1" t="s">
        <v>1455</v>
      </c>
      <c r="I500" s="1" t="s">
        <v>733</v>
      </c>
      <c r="J500" s="1" t="s">
        <v>2848</v>
      </c>
      <c r="K500" s="1" t="s">
        <v>6905</v>
      </c>
      <c r="L500" s="1" t="s">
        <v>474</v>
      </c>
      <c r="M500" s="1" t="s">
        <v>6178</v>
      </c>
      <c r="N500" s="1" t="s">
        <v>6179</v>
      </c>
      <c r="O500" s="1" t="s">
        <v>7347</v>
      </c>
      <c r="P500" s="1" t="s">
        <v>6551</v>
      </c>
      <c r="Q500" s="1" t="s">
        <v>6180</v>
      </c>
      <c r="R500" s="1" t="s">
        <v>205</v>
      </c>
      <c r="S500" s="1" t="s">
        <v>6181</v>
      </c>
      <c r="T500" s="1" t="s">
        <v>1009</v>
      </c>
      <c r="U500" s="1"/>
      <c r="V500" s="1" t="s">
        <v>7348</v>
      </c>
      <c r="W500" s="1" t="s">
        <v>7349</v>
      </c>
    </row>
    <row r="501" spans="1:23" ht="180" x14ac:dyDescent="0.25">
      <c r="A501" s="1" t="s">
        <v>5590</v>
      </c>
      <c r="B501" s="1" t="s">
        <v>5591</v>
      </c>
      <c r="C501" s="1" t="s">
        <v>565</v>
      </c>
      <c r="D501" s="5" t="s">
        <v>118</v>
      </c>
      <c r="E501" s="1" t="s">
        <v>5592</v>
      </c>
      <c r="F501" s="1" t="s">
        <v>5593</v>
      </c>
      <c r="G501" s="1" t="s">
        <v>3856</v>
      </c>
      <c r="H501" s="1" t="s">
        <v>5594</v>
      </c>
      <c r="I501" s="1" t="s">
        <v>733</v>
      </c>
      <c r="J501" s="1" t="s">
        <v>7350</v>
      </c>
      <c r="K501" s="1" t="s">
        <v>44</v>
      </c>
      <c r="L501" s="1" t="s">
        <v>474</v>
      </c>
      <c r="M501" s="1" t="s">
        <v>5595</v>
      </c>
      <c r="N501" s="1" t="s">
        <v>7351</v>
      </c>
      <c r="O501" s="1" t="s">
        <v>7352</v>
      </c>
      <c r="P501" s="1" t="s">
        <v>6386</v>
      </c>
      <c r="Q501" s="1" t="s">
        <v>5596</v>
      </c>
      <c r="R501" s="1" t="s">
        <v>595</v>
      </c>
      <c r="S501" s="1" t="s">
        <v>5597</v>
      </c>
      <c r="T501" s="1" t="s">
        <v>5598</v>
      </c>
      <c r="U501" s="1"/>
      <c r="V501" s="1" t="s">
        <v>7353</v>
      </c>
      <c r="W501" s="1" t="s">
        <v>7354</v>
      </c>
    </row>
    <row r="502" spans="1:23" ht="105" x14ac:dyDescent="0.25">
      <c r="A502" s="1" t="s">
        <v>5599</v>
      </c>
      <c r="B502" s="1" t="s">
        <v>5600</v>
      </c>
      <c r="C502" s="1" t="s">
        <v>2790</v>
      </c>
      <c r="D502" s="5" t="s">
        <v>118</v>
      </c>
      <c r="E502" s="1" t="s">
        <v>5601</v>
      </c>
      <c r="F502" s="1" t="s">
        <v>907</v>
      </c>
      <c r="G502" s="1">
        <v>2018</v>
      </c>
      <c r="H502" s="1" t="s">
        <v>5602</v>
      </c>
      <c r="I502" s="1" t="s">
        <v>733</v>
      </c>
      <c r="J502" s="1" t="s">
        <v>7355</v>
      </c>
      <c r="K502" s="1" t="s">
        <v>44</v>
      </c>
      <c r="L502" s="1" t="s">
        <v>1078</v>
      </c>
      <c r="M502" s="1" t="s">
        <v>5603</v>
      </c>
      <c r="N502" s="1" t="s">
        <v>7356</v>
      </c>
      <c r="O502" s="1" t="s">
        <v>7357</v>
      </c>
      <c r="P502" s="1" t="s">
        <v>6258</v>
      </c>
      <c r="Q502" s="1" t="s">
        <v>5604</v>
      </c>
      <c r="R502" s="1" t="s">
        <v>1029</v>
      </c>
      <c r="S502" s="1" t="s">
        <v>5605</v>
      </c>
      <c r="T502" s="1" t="s">
        <v>5606</v>
      </c>
      <c r="U502" s="1"/>
      <c r="V502" s="1" t="s">
        <v>7358</v>
      </c>
      <c r="W502" s="1" t="s">
        <v>7359</v>
      </c>
    </row>
    <row r="503" spans="1:23" ht="409.5" x14ac:dyDescent="0.25">
      <c r="A503" s="1" t="s">
        <v>2433</v>
      </c>
      <c r="B503" s="1" t="s">
        <v>2434</v>
      </c>
      <c r="C503" s="1" t="s">
        <v>165</v>
      </c>
      <c r="D503" s="5" t="s">
        <v>436</v>
      </c>
      <c r="E503" s="1" t="s">
        <v>2435</v>
      </c>
      <c r="F503" s="1" t="s">
        <v>907</v>
      </c>
      <c r="G503" s="1" t="s">
        <v>2436</v>
      </c>
      <c r="H503" s="1" t="s">
        <v>27</v>
      </c>
      <c r="I503" s="1" t="s">
        <v>2437</v>
      </c>
      <c r="J503" s="1" t="s">
        <v>2438</v>
      </c>
      <c r="K503" s="1" t="s">
        <v>44</v>
      </c>
      <c r="L503" s="1" t="s">
        <v>31</v>
      </c>
      <c r="M503" s="1" t="s">
        <v>2439</v>
      </c>
      <c r="N503" s="1" t="s">
        <v>2440</v>
      </c>
      <c r="O503" s="1" t="s">
        <v>7360</v>
      </c>
      <c r="P503" s="1" t="s">
        <v>7361</v>
      </c>
      <c r="Q503" s="1" t="s">
        <v>2441</v>
      </c>
      <c r="R503" s="1" t="s">
        <v>374</v>
      </c>
      <c r="S503" s="1" t="s">
        <v>78</v>
      </c>
      <c r="T503" s="1" t="s">
        <v>48</v>
      </c>
      <c r="U503" s="1" t="s">
        <v>2442</v>
      </c>
      <c r="V503" s="1" t="s">
        <v>7362</v>
      </c>
      <c r="W503" s="1" t="s">
        <v>7363</v>
      </c>
    </row>
    <row r="504" spans="1:23" ht="105" x14ac:dyDescent="0.25">
      <c r="A504" s="1" t="s">
        <v>2433</v>
      </c>
      <c r="B504" s="1" t="s">
        <v>2845</v>
      </c>
      <c r="C504" s="1" t="s">
        <v>165</v>
      </c>
      <c r="D504" s="5" t="s">
        <v>436</v>
      </c>
      <c r="E504" s="1" t="s">
        <v>2846</v>
      </c>
      <c r="F504" s="1" t="s">
        <v>907</v>
      </c>
      <c r="G504" s="1" t="s">
        <v>2436</v>
      </c>
      <c r="H504" s="1" t="s">
        <v>2847</v>
      </c>
      <c r="I504" s="1" t="s">
        <v>733</v>
      </c>
      <c r="J504" s="1" t="s">
        <v>2848</v>
      </c>
      <c r="K504" s="1" t="s">
        <v>473</v>
      </c>
      <c r="L504" s="1" t="s">
        <v>31</v>
      </c>
      <c r="M504" s="1" t="s">
        <v>2849</v>
      </c>
      <c r="N504" s="1"/>
      <c r="O504" s="1"/>
      <c r="P504" s="1"/>
      <c r="Q504" s="1" t="s">
        <v>2472</v>
      </c>
      <c r="R504" s="1" t="s">
        <v>112</v>
      </c>
      <c r="S504" s="1" t="s">
        <v>2850</v>
      </c>
      <c r="T504" s="1" t="s">
        <v>2851</v>
      </c>
      <c r="U504" s="1" t="s">
        <v>2852</v>
      </c>
      <c r="V504" s="1"/>
      <c r="W504" s="1"/>
    </row>
    <row r="505" spans="1:23" ht="135" x14ac:dyDescent="0.25">
      <c r="A505" s="1" t="s">
        <v>2433</v>
      </c>
      <c r="B505" s="1" t="s">
        <v>2853</v>
      </c>
      <c r="C505" s="1" t="s">
        <v>165</v>
      </c>
      <c r="D505" s="5" t="s">
        <v>436</v>
      </c>
      <c r="E505" s="1" t="s">
        <v>2854</v>
      </c>
      <c r="F505" s="1" t="s">
        <v>907</v>
      </c>
      <c r="G505" s="1" t="s">
        <v>2855</v>
      </c>
      <c r="H505" s="1" t="s">
        <v>27</v>
      </c>
      <c r="I505" s="1" t="s">
        <v>2295</v>
      </c>
      <c r="J505" s="1"/>
      <c r="K505" s="1" t="s">
        <v>6905</v>
      </c>
      <c r="L505" s="1" t="s">
        <v>1202</v>
      </c>
      <c r="M505" s="1" t="s">
        <v>2856</v>
      </c>
      <c r="N505" s="1" t="s">
        <v>2857</v>
      </c>
      <c r="O505" s="1" t="s">
        <v>7364</v>
      </c>
      <c r="P505" s="1" t="s">
        <v>6890</v>
      </c>
      <c r="Q505" s="1" t="s">
        <v>2858</v>
      </c>
      <c r="R505" s="1" t="s">
        <v>47</v>
      </c>
      <c r="S505" s="1" t="s">
        <v>2859</v>
      </c>
      <c r="T505" s="1" t="s">
        <v>2860</v>
      </c>
      <c r="U505" s="1" t="s">
        <v>2861</v>
      </c>
      <c r="V505" s="1" t="s">
        <v>7365</v>
      </c>
      <c r="W505" s="1" t="s">
        <v>7366</v>
      </c>
    </row>
    <row r="506" spans="1:23" ht="150" x14ac:dyDescent="0.25">
      <c r="A506" s="1" t="s">
        <v>2433</v>
      </c>
      <c r="B506" s="1" t="s">
        <v>2862</v>
      </c>
      <c r="C506" s="1" t="s">
        <v>165</v>
      </c>
      <c r="D506" s="5" t="s">
        <v>289</v>
      </c>
      <c r="E506" s="1" t="s">
        <v>2863</v>
      </c>
      <c r="F506" s="1" t="s">
        <v>2864</v>
      </c>
      <c r="G506" s="1" t="s">
        <v>2865</v>
      </c>
      <c r="H506" s="1" t="s">
        <v>69</v>
      </c>
      <c r="I506" s="1" t="s">
        <v>2866</v>
      </c>
      <c r="J506" s="1" t="s">
        <v>6713</v>
      </c>
      <c r="K506" s="1" t="s">
        <v>6451</v>
      </c>
      <c r="L506" s="1" t="s">
        <v>31</v>
      </c>
      <c r="M506" s="1" t="s">
        <v>1727</v>
      </c>
      <c r="N506" s="1" t="s">
        <v>2867</v>
      </c>
      <c r="O506" s="1" t="s">
        <v>48</v>
      </c>
      <c r="P506" s="1" t="s">
        <v>225</v>
      </c>
      <c r="Q506" s="1" t="s">
        <v>2867</v>
      </c>
      <c r="R506" s="1" t="s">
        <v>2868</v>
      </c>
      <c r="S506" s="1" t="s">
        <v>2869</v>
      </c>
      <c r="T506" s="1" t="s">
        <v>2870</v>
      </c>
      <c r="U506" s="1" t="s">
        <v>2871</v>
      </c>
      <c r="V506" s="1" t="s">
        <v>7367</v>
      </c>
      <c r="W506" s="1" t="s">
        <v>7368</v>
      </c>
    </row>
    <row r="507" spans="1:23" ht="75" x14ac:dyDescent="0.25">
      <c r="A507" s="1" t="s">
        <v>5292</v>
      </c>
      <c r="B507" s="1" t="s">
        <v>5293</v>
      </c>
      <c r="C507" s="1" t="s">
        <v>3740</v>
      </c>
      <c r="D507" s="5" t="s">
        <v>51</v>
      </c>
      <c r="E507" s="1" t="s">
        <v>5294</v>
      </c>
      <c r="F507" s="1" t="s">
        <v>4426</v>
      </c>
      <c r="G507" s="1" t="s">
        <v>1727</v>
      </c>
      <c r="H507" s="1" t="s">
        <v>5295</v>
      </c>
      <c r="I507" s="1" t="s">
        <v>733</v>
      </c>
      <c r="J507" s="1" t="s">
        <v>1727</v>
      </c>
      <c r="K507" s="1" t="s">
        <v>6905</v>
      </c>
      <c r="L507" s="1" t="s">
        <v>1078</v>
      </c>
      <c r="M507" s="1" t="s">
        <v>5296</v>
      </c>
      <c r="N507" s="1" t="s">
        <v>5297</v>
      </c>
      <c r="O507" s="1" t="s">
        <v>48</v>
      </c>
      <c r="P507" s="1" t="s">
        <v>7369</v>
      </c>
      <c r="Q507" s="1" t="s">
        <v>5297</v>
      </c>
      <c r="R507" s="1" t="s">
        <v>205</v>
      </c>
      <c r="S507" s="1" t="s">
        <v>5298</v>
      </c>
      <c r="T507" s="1" t="s">
        <v>5299</v>
      </c>
      <c r="U507" s="1"/>
      <c r="V507" s="1" t="s">
        <v>7370</v>
      </c>
      <c r="W507" s="1" t="s">
        <v>7371</v>
      </c>
    </row>
    <row r="508" spans="1:23" ht="150" x14ac:dyDescent="0.25">
      <c r="A508" s="1" t="s">
        <v>2872</v>
      </c>
      <c r="B508" s="1" t="s">
        <v>2873</v>
      </c>
      <c r="C508" s="1" t="s">
        <v>565</v>
      </c>
      <c r="D508" s="5" t="s">
        <v>118</v>
      </c>
      <c r="E508" s="1" t="s">
        <v>2874</v>
      </c>
      <c r="F508" s="1" t="s">
        <v>335</v>
      </c>
      <c r="G508" s="5" t="s">
        <v>42</v>
      </c>
      <c r="H508" s="1" t="s">
        <v>278</v>
      </c>
      <c r="I508" s="1" t="s">
        <v>28</v>
      </c>
      <c r="J508" s="1" t="s">
        <v>2848</v>
      </c>
      <c r="K508" s="1" t="s">
        <v>7372</v>
      </c>
      <c r="L508" s="1" t="s">
        <v>31</v>
      </c>
      <c r="M508" s="1" t="s">
        <v>2875</v>
      </c>
      <c r="N508" s="1" t="s">
        <v>7373</v>
      </c>
      <c r="O508" s="1" t="s">
        <v>7374</v>
      </c>
      <c r="P508" s="1" t="s">
        <v>7375</v>
      </c>
      <c r="Q508" s="1" t="s">
        <v>2876</v>
      </c>
      <c r="R508" s="1" t="s">
        <v>283</v>
      </c>
      <c r="S508" s="1" t="s">
        <v>2877</v>
      </c>
      <c r="T508" s="1" t="s">
        <v>2878</v>
      </c>
      <c r="U508" s="1" t="s">
        <v>2879</v>
      </c>
      <c r="V508" s="1" t="s">
        <v>7376</v>
      </c>
      <c r="W508" s="1" t="s">
        <v>48</v>
      </c>
    </row>
    <row r="509" spans="1:23" ht="210" x14ac:dyDescent="0.25">
      <c r="A509" s="1" t="s">
        <v>2872</v>
      </c>
      <c r="B509" s="1" t="s">
        <v>2889</v>
      </c>
      <c r="C509" s="1" t="s">
        <v>312</v>
      </c>
      <c r="D509" s="5" t="s">
        <v>51</v>
      </c>
      <c r="E509" s="1" t="s">
        <v>2890</v>
      </c>
      <c r="F509" s="1" t="s">
        <v>335</v>
      </c>
      <c r="G509" s="1" t="s">
        <v>2891</v>
      </c>
      <c r="H509" s="1" t="s">
        <v>278</v>
      </c>
      <c r="I509" s="1" t="s">
        <v>267</v>
      </c>
      <c r="J509" s="1" t="s">
        <v>2848</v>
      </c>
      <c r="K509" s="1" t="s">
        <v>7372</v>
      </c>
      <c r="L509" s="1" t="s">
        <v>31</v>
      </c>
      <c r="M509" s="1" t="s">
        <v>2892</v>
      </c>
      <c r="N509" s="1" t="s">
        <v>7377</v>
      </c>
      <c r="O509" s="1" t="s">
        <v>7378</v>
      </c>
      <c r="P509" s="1" t="s">
        <v>2893</v>
      </c>
      <c r="Q509" s="1" t="s">
        <v>549</v>
      </c>
      <c r="R509" s="1" t="s">
        <v>47</v>
      </c>
      <c r="S509" s="1" t="s">
        <v>2894</v>
      </c>
      <c r="T509" s="1" t="s">
        <v>2895</v>
      </c>
      <c r="U509" s="1" t="s">
        <v>2896</v>
      </c>
      <c r="V509" s="1" t="s">
        <v>7379</v>
      </c>
      <c r="W509" s="1" t="s">
        <v>48</v>
      </c>
    </row>
    <row r="510" spans="1:23" ht="135" x14ac:dyDescent="0.25">
      <c r="A510" s="1" t="s">
        <v>2880</v>
      </c>
      <c r="B510" s="1" t="s">
        <v>2881</v>
      </c>
      <c r="C510" s="1" t="s">
        <v>165</v>
      </c>
      <c r="D510" s="5" t="s">
        <v>135</v>
      </c>
      <c r="E510" s="1" t="s">
        <v>2882</v>
      </c>
      <c r="F510" s="1" t="s">
        <v>541</v>
      </c>
      <c r="G510" s="1" t="s">
        <v>2883</v>
      </c>
      <c r="H510" s="1" t="s">
        <v>2884</v>
      </c>
      <c r="I510" s="1" t="s">
        <v>28</v>
      </c>
      <c r="J510" s="1" t="s">
        <v>2885</v>
      </c>
      <c r="K510" s="1" t="s">
        <v>7372</v>
      </c>
      <c r="L510" s="1" t="s">
        <v>31</v>
      </c>
      <c r="M510" s="1" t="s">
        <v>2886</v>
      </c>
      <c r="N510" s="1" t="s">
        <v>7380</v>
      </c>
      <c r="O510" s="1" t="s">
        <v>48</v>
      </c>
      <c r="P510" s="1" t="s">
        <v>7381</v>
      </c>
      <c r="Q510" s="1" t="s">
        <v>549</v>
      </c>
      <c r="R510" s="1" t="s">
        <v>47</v>
      </c>
      <c r="S510" s="1" t="s">
        <v>2887</v>
      </c>
      <c r="T510" s="1" t="s">
        <v>78</v>
      </c>
      <c r="U510" s="1" t="s">
        <v>2888</v>
      </c>
      <c r="V510" s="1" t="s">
        <v>7382</v>
      </c>
      <c r="W510" s="1" t="s">
        <v>48</v>
      </c>
    </row>
    <row r="511" spans="1:23" ht="150" x14ac:dyDescent="0.25">
      <c r="A511" s="1" t="s">
        <v>2897</v>
      </c>
      <c r="B511" s="1" t="s">
        <v>2898</v>
      </c>
      <c r="C511" s="1" t="s">
        <v>165</v>
      </c>
      <c r="D511" s="5" t="s">
        <v>51</v>
      </c>
      <c r="E511" s="1" t="s">
        <v>2899</v>
      </c>
      <c r="F511" s="1" t="s">
        <v>161</v>
      </c>
      <c r="G511" s="5" t="s">
        <v>436</v>
      </c>
      <c r="H511" s="1" t="s">
        <v>27</v>
      </c>
      <c r="I511" s="1" t="s">
        <v>28</v>
      </c>
      <c r="J511" s="1" t="s">
        <v>2885</v>
      </c>
      <c r="K511" s="1" t="s">
        <v>7372</v>
      </c>
      <c r="L511" s="1" t="s">
        <v>31</v>
      </c>
      <c r="M511" s="1" t="s">
        <v>2900</v>
      </c>
      <c r="N511" s="1" t="s">
        <v>7383</v>
      </c>
      <c r="O511" s="1" t="s">
        <v>7384</v>
      </c>
      <c r="P511" s="1" t="s">
        <v>139</v>
      </c>
      <c r="Q511" s="1" t="s">
        <v>549</v>
      </c>
      <c r="R511" s="1" t="s">
        <v>47</v>
      </c>
      <c r="S511" s="1" t="s">
        <v>2901</v>
      </c>
      <c r="T511" s="1" t="s">
        <v>2902</v>
      </c>
      <c r="U511" s="1"/>
      <c r="V511" s="1" t="s">
        <v>7386</v>
      </c>
      <c r="W511" s="1" t="s">
        <v>7385</v>
      </c>
    </row>
    <row r="512" spans="1:23" ht="105" x14ac:dyDescent="0.25">
      <c r="A512" s="1" t="s">
        <v>2897</v>
      </c>
      <c r="B512" s="1" t="s">
        <v>5960</v>
      </c>
      <c r="C512" s="1" t="s">
        <v>165</v>
      </c>
      <c r="D512" s="5" t="s">
        <v>65</v>
      </c>
      <c r="E512" s="1" t="s">
        <v>5961</v>
      </c>
      <c r="F512" s="1" t="s">
        <v>53</v>
      </c>
      <c r="G512" s="1" t="s">
        <v>5962</v>
      </c>
      <c r="H512" s="1" t="s">
        <v>27</v>
      </c>
      <c r="I512" s="1" t="s">
        <v>267</v>
      </c>
      <c r="J512" s="1" t="s">
        <v>5963</v>
      </c>
      <c r="K512" s="1" t="s">
        <v>7389</v>
      </c>
      <c r="L512" s="1" t="s">
        <v>246</v>
      </c>
      <c r="M512" s="1" t="s">
        <v>5964</v>
      </c>
      <c r="N512" s="1" t="s">
        <v>7387</v>
      </c>
      <c r="O512" s="1" t="s">
        <v>7388</v>
      </c>
      <c r="P512" s="1" t="s">
        <v>7155</v>
      </c>
      <c r="Q512" s="1" t="s">
        <v>5965</v>
      </c>
      <c r="R512" s="1" t="s">
        <v>47</v>
      </c>
      <c r="S512" s="1" t="s">
        <v>5966</v>
      </c>
      <c r="T512" s="1" t="s">
        <v>5967</v>
      </c>
      <c r="U512" s="1"/>
      <c r="V512" s="1" t="s">
        <v>7390</v>
      </c>
      <c r="W512" s="1" t="s">
        <v>78</v>
      </c>
    </row>
    <row r="513" spans="1:23" ht="150" x14ac:dyDescent="0.25">
      <c r="A513" s="1" t="s">
        <v>5300</v>
      </c>
      <c r="B513" s="1" t="s">
        <v>5301</v>
      </c>
      <c r="C513" s="1" t="s">
        <v>3740</v>
      </c>
      <c r="D513" s="5" t="s">
        <v>671</v>
      </c>
      <c r="E513" s="1" t="s">
        <v>1889</v>
      </c>
      <c r="F513" s="1" t="s">
        <v>2913</v>
      </c>
      <c r="G513" s="1" t="s">
        <v>1009</v>
      </c>
      <c r="H513" s="1" t="s">
        <v>7391</v>
      </c>
      <c r="I513" s="1" t="s">
        <v>2702</v>
      </c>
      <c r="J513" s="1" t="s">
        <v>1009</v>
      </c>
      <c r="K513" s="1" t="s">
        <v>1009</v>
      </c>
      <c r="L513" s="1" t="s">
        <v>474</v>
      </c>
      <c r="M513" s="1" t="s">
        <v>3839</v>
      </c>
      <c r="N513" s="1" t="s">
        <v>5302</v>
      </c>
      <c r="O513" s="1"/>
      <c r="P513" s="1" t="s">
        <v>225</v>
      </c>
      <c r="Q513" s="1" t="s">
        <v>5302</v>
      </c>
      <c r="R513" s="1" t="s">
        <v>5303</v>
      </c>
      <c r="S513" s="1" t="s">
        <v>5304</v>
      </c>
      <c r="T513" s="1" t="s">
        <v>78</v>
      </c>
      <c r="U513" s="1"/>
      <c r="V513" s="1"/>
      <c r="W513" s="1" t="s">
        <v>78</v>
      </c>
    </row>
    <row r="514" spans="1:23" ht="45" x14ac:dyDescent="0.25">
      <c r="A514" s="1" t="s">
        <v>5990</v>
      </c>
      <c r="B514" s="1" t="s">
        <v>5991</v>
      </c>
      <c r="C514" s="1" t="s">
        <v>1132</v>
      </c>
      <c r="D514" s="5" t="s">
        <v>65</v>
      </c>
      <c r="E514" s="1" t="s">
        <v>5992</v>
      </c>
      <c r="F514" s="1" t="s">
        <v>53</v>
      </c>
      <c r="G514" s="1" t="s">
        <v>1009</v>
      </c>
      <c r="H514" s="1" t="s">
        <v>278</v>
      </c>
      <c r="I514" s="1" t="s">
        <v>222</v>
      </c>
      <c r="J514" s="1" t="s">
        <v>1009</v>
      </c>
      <c r="K514" s="1" t="s">
        <v>1009</v>
      </c>
      <c r="L514" s="1" t="s">
        <v>246</v>
      </c>
      <c r="M514" s="1" t="s">
        <v>5993</v>
      </c>
      <c r="N514" s="1" t="s">
        <v>5986</v>
      </c>
      <c r="O514" s="1" t="s">
        <v>1009</v>
      </c>
      <c r="P514" s="1" t="s">
        <v>225</v>
      </c>
      <c r="Q514" s="1" t="s">
        <v>549</v>
      </c>
      <c r="R514" s="1" t="s">
        <v>740</v>
      </c>
      <c r="S514" s="1" t="s">
        <v>5994</v>
      </c>
      <c r="T514" s="1" t="s">
        <v>5995</v>
      </c>
      <c r="U514" s="1"/>
      <c r="V514" s="1"/>
      <c r="W514" s="1" t="s">
        <v>78</v>
      </c>
    </row>
    <row r="515" spans="1:23" ht="105" x14ac:dyDescent="0.25">
      <c r="A515" s="1" t="s">
        <v>2734</v>
      </c>
      <c r="B515" s="1" t="s">
        <v>2735</v>
      </c>
      <c r="C515" s="1" t="s">
        <v>165</v>
      </c>
      <c r="D515" s="5" t="s">
        <v>671</v>
      </c>
      <c r="E515" s="1" t="s">
        <v>2736</v>
      </c>
      <c r="F515" s="1" t="s">
        <v>1243</v>
      </c>
      <c r="G515" s="1" t="s">
        <v>5999</v>
      </c>
      <c r="H515" s="1" t="s">
        <v>2737</v>
      </c>
      <c r="I515" s="1" t="s">
        <v>28</v>
      </c>
      <c r="J515" s="1" t="s">
        <v>5963</v>
      </c>
      <c r="K515" s="1" t="s">
        <v>44</v>
      </c>
      <c r="L515" s="1" t="s">
        <v>31</v>
      </c>
      <c r="M515" s="1" t="s">
        <v>2738</v>
      </c>
      <c r="N515" s="1" t="s">
        <v>7383</v>
      </c>
      <c r="O515" s="1" t="s">
        <v>7392</v>
      </c>
      <c r="P515" s="1" t="s">
        <v>6258</v>
      </c>
      <c r="Q515" s="1" t="s">
        <v>549</v>
      </c>
      <c r="R515" s="1" t="s">
        <v>47</v>
      </c>
      <c r="S515" s="1" t="s">
        <v>2739</v>
      </c>
      <c r="T515" s="1" t="s">
        <v>2740</v>
      </c>
      <c r="U515" s="1"/>
      <c r="V515" s="1"/>
      <c r="W515" s="1" t="s">
        <v>78</v>
      </c>
    </row>
    <row r="516" spans="1:23" ht="195" x14ac:dyDescent="0.25">
      <c r="A516" s="1" t="s">
        <v>5996</v>
      </c>
      <c r="B516" s="1" t="s">
        <v>5997</v>
      </c>
      <c r="C516" s="1" t="s">
        <v>554</v>
      </c>
      <c r="D516" s="5" t="s">
        <v>572</v>
      </c>
      <c r="E516" s="1" t="s">
        <v>5998</v>
      </c>
      <c r="F516" s="1" t="s">
        <v>53</v>
      </c>
      <c r="G516" s="1" t="s">
        <v>5999</v>
      </c>
      <c r="H516" s="1" t="s">
        <v>2737</v>
      </c>
      <c r="I516" s="1" t="s">
        <v>267</v>
      </c>
      <c r="J516" s="1" t="s">
        <v>5963</v>
      </c>
      <c r="K516" s="1" t="s">
        <v>44</v>
      </c>
      <c r="L516" s="1" t="s">
        <v>246</v>
      </c>
      <c r="M516" s="1" t="s">
        <v>5993</v>
      </c>
      <c r="N516" s="1" t="s">
        <v>7393</v>
      </c>
      <c r="O516" s="1" t="s">
        <v>7394</v>
      </c>
      <c r="P516" s="1" t="s">
        <v>6258</v>
      </c>
      <c r="Q516" s="1" t="s">
        <v>6000</v>
      </c>
      <c r="R516" s="1" t="s">
        <v>47</v>
      </c>
      <c r="S516" s="1" t="s">
        <v>6001</v>
      </c>
      <c r="T516" s="1" t="s">
        <v>6002</v>
      </c>
      <c r="U516" s="1"/>
      <c r="V516" s="1" t="s">
        <v>7395</v>
      </c>
      <c r="W516" s="1" t="s">
        <v>48</v>
      </c>
    </row>
    <row r="517" spans="1:23" ht="135" x14ac:dyDescent="0.25">
      <c r="A517" s="1" t="s">
        <v>5888</v>
      </c>
      <c r="B517" s="1" t="s">
        <v>5889</v>
      </c>
      <c r="C517" s="1" t="s">
        <v>565</v>
      </c>
      <c r="D517" s="5" t="s">
        <v>65</v>
      </c>
      <c r="E517" s="1" t="s">
        <v>5890</v>
      </c>
      <c r="F517" s="1" t="s">
        <v>870</v>
      </c>
      <c r="G517" s="1" t="s">
        <v>5891</v>
      </c>
      <c r="H517" s="1" t="s">
        <v>908</v>
      </c>
      <c r="I517" s="1" t="s">
        <v>733</v>
      </c>
      <c r="J517" s="1" t="s">
        <v>647</v>
      </c>
      <c r="K517" s="1" t="s">
        <v>7389</v>
      </c>
      <c r="L517" s="1" t="s">
        <v>474</v>
      </c>
      <c r="M517" s="1" t="s">
        <v>5892</v>
      </c>
      <c r="N517" s="1" t="s">
        <v>5893</v>
      </c>
      <c r="O517" s="1" t="s">
        <v>7396</v>
      </c>
      <c r="P517" s="1" t="s">
        <v>6342</v>
      </c>
      <c r="Q517" s="1" t="s">
        <v>5893</v>
      </c>
      <c r="R517" s="1" t="s">
        <v>205</v>
      </c>
      <c r="S517" s="1" t="s">
        <v>5894</v>
      </c>
      <c r="T517" s="1" t="s">
        <v>1009</v>
      </c>
      <c r="U517" s="1"/>
      <c r="V517" s="1"/>
      <c r="W517" s="1" t="s">
        <v>48</v>
      </c>
    </row>
    <row r="518" spans="1:23" ht="105" x14ac:dyDescent="0.25">
      <c r="A518" s="1" t="s">
        <v>6014</v>
      </c>
      <c r="B518" s="1" t="s">
        <v>6015</v>
      </c>
      <c r="C518" s="1" t="s">
        <v>2476</v>
      </c>
      <c r="D518" s="5" t="s">
        <v>51</v>
      </c>
      <c r="E518" s="1" t="s">
        <v>6016</v>
      </c>
      <c r="F518" s="1" t="s">
        <v>1192</v>
      </c>
      <c r="G518" s="5" t="s">
        <v>99</v>
      </c>
      <c r="H518" s="1" t="s">
        <v>278</v>
      </c>
      <c r="I518" s="1" t="s">
        <v>267</v>
      </c>
      <c r="J518" s="1" t="s">
        <v>647</v>
      </c>
      <c r="K518" s="1" t="s">
        <v>44</v>
      </c>
      <c r="L518" s="1" t="s">
        <v>474</v>
      </c>
      <c r="M518" s="1" t="s">
        <v>6017</v>
      </c>
      <c r="N518" s="1" t="s">
        <v>6018</v>
      </c>
      <c r="O518" s="1" t="s">
        <v>7397</v>
      </c>
      <c r="P518" s="1" t="s">
        <v>7398</v>
      </c>
      <c r="Q518" s="1" t="s">
        <v>6019</v>
      </c>
      <c r="R518" s="1" t="s">
        <v>47</v>
      </c>
      <c r="S518" s="1" t="s">
        <v>6020</v>
      </c>
      <c r="T518" s="1" t="s">
        <v>6021</v>
      </c>
      <c r="U518" s="1"/>
      <c r="V518" s="1" t="s">
        <v>7399</v>
      </c>
      <c r="W518" s="1" t="s">
        <v>7400</v>
      </c>
    </row>
    <row r="519" spans="1:23" ht="345" x14ac:dyDescent="0.25">
      <c r="A519" s="1" t="s">
        <v>6003</v>
      </c>
      <c r="B519" s="1" t="s">
        <v>6004</v>
      </c>
      <c r="C519" s="1" t="s">
        <v>2476</v>
      </c>
      <c r="D519" s="5" t="s">
        <v>42</v>
      </c>
      <c r="E519" s="1" t="s">
        <v>6005</v>
      </c>
      <c r="F519" s="1" t="s">
        <v>1025</v>
      </c>
      <c r="G519" s="1" t="s">
        <v>6006</v>
      </c>
      <c r="H519" s="1" t="s">
        <v>278</v>
      </c>
      <c r="I519" s="1" t="s">
        <v>6007</v>
      </c>
      <c r="J519" s="1" t="s">
        <v>647</v>
      </c>
      <c r="K519" s="1" t="s">
        <v>44</v>
      </c>
      <c r="L519" s="1" t="s">
        <v>246</v>
      </c>
      <c r="M519" s="1" t="s">
        <v>6008</v>
      </c>
      <c r="N519" s="1" t="s">
        <v>6009</v>
      </c>
      <c r="O519" s="5" t="s">
        <v>5994</v>
      </c>
      <c r="P519" s="5" t="s">
        <v>6906</v>
      </c>
      <c r="Q519" s="1" t="s">
        <v>6009</v>
      </c>
      <c r="R519" s="1" t="s">
        <v>6010</v>
      </c>
      <c r="S519" s="1" t="s">
        <v>6011</v>
      </c>
      <c r="T519" s="1" t="s">
        <v>6012</v>
      </c>
      <c r="U519" s="1" t="s">
        <v>6013</v>
      </c>
      <c r="V519" s="1"/>
      <c r="W519" s="1" t="s">
        <v>48</v>
      </c>
    </row>
    <row r="520" spans="1:23" ht="135" x14ac:dyDescent="0.25">
      <c r="A520" s="1" t="s">
        <v>5895</v>
      </c>
      <c r="B520" s="1" t="s">
        <v>5896</v>
      </c>
      <c r="C520" s="1" t="s">
        <v>565</v>
      </c>
      <c r="D520" s="5" t="s">
        <v>289</v>
      </c>
      <c r="E520" s="1" t="s">
        <v>5897</v>
      </c>
      <c r="F520" s="1" t="s">
        <v>1192</v>
      </c>
      <c r="G520" s="5" t="s">
        <v>135</v>
      </c>
      <c r="H520" s="1" t="s">
        <v>5898</v>
      </c>
      <c r="I520" s="1" t="s">
        <v>733</v>
      </c>
      <c r="J520" s="1" t="s">
        <v>6696</v>
      </c>
      <c r="K520" s="1" t="s">
        <v>7389</v>
      </c>
      <c r="L520" s="1" t="s">
        <v>474</v>
      </c>
      <c r="M520" s="1" t="s">
        <v>1955</v>
      </c>
      <c r="N520" s="1" t="s">
        <v>2756</v>
      </c>
      <c r="O520" s="1" t="s">
        <v>7401</v>
      </c>
      <c r="P520" s="1" t="s">
        <v>7402</v>
      </c>
      <c r="Q520" s="1" t="s">
        <v>2756</v>
      </c>
      <c r="R520" s="1" t="s">
        <v>5899</v>
      </c>
      <c r="S520" s="1" t="s">
        <v>5900</v>
      </c>
      <c r="T520" s="1" t="s">
        <v>5901</v>
      </c>
      <c r="U520" s="1"/>
      <c r="V520" s="1" t="s">
        <v>7403</v>
      </c>
      <c r="W520" s="1" t="s">
        <v>48</v>
      </c>
    </row>
    <row r="521" spans="1:23" ht="409.5" x14ac:dyDescent="0.25">
      <c r="A521" s="1" t="s">
        <v>5305</v>
      </c>
      <c r="B521" s="1" t="s">
        <v>5306</v>
      </c>
      <c r="C521" s="1" t="s">
        <v>565</v>
      </c>
      <c r="D521" s="5" t="s">
        <v>65</v>
      </c>
      <c r="E521" s="1" t="s">
        <v>5307</v>
      </c>
      <c r="F521" s="1" t="s">
        <v>1243</v>
      </c>
      <c r="G521" s="1" t="s">
        <v>7404</v>
      </c>
      <c r="H521" s="1" t="s">
        <v>5308</v>
      </c>
      <c r="I521" s="1" t="s">
        <v>5309</v>
      </c>
      <c r="J521" s="1" t="s">
        <v>7159</v>
      </c>
      <c r="K521" s="1" t="s">
        <v>7389</v>
      </c>
      <c r="L521" s="1" t="s">
        <v>474</v>
      </c>
      <c r="M521" s="1" t="s">
        <v>5310</v>
      </c>
      <c r="N521" s="1" t="s">
        <v>7405</v>
      </c>
      <c r="O521" s="1" t="s">
        <v>48</v>
      </c>
      <c r="P521" s="1" t="s">
        <v>578</v>
      </c>
      <c r="Q521" s="1" t="s">
        <v>5311</v>
      </c>
      <c r="R521" s="1" t="s">
        <v>3882</v>
      </c>
      <c r="S521" s="1" t="s">
        <v>5312</v>
      </c>
      <c r="T521" s="1" t="s">
        <v>78</v>
      </c>
      <c r="U521" s="1" t="s">
        <v>5313</v>
      </c>
      <c r="V521" s="1"/>
      <c r="W521" s="1" t="s">
        <v>7406</v>
      </c>
    </row>
    <row r="522" spans="1:23" ht="90" x14ac:dyDescent="0.25">
      <c r="A522" s="1" t="s">
        <v>6022</v>
      </c>
      <c r="B522" s="1" t="s">
        <v>6023</v>
      </c>
      <c r="C522" s="1" t="s">
        <v>312</v>
      </c>
      <c r="D522" s="5" t="s">
        <v>524</v>
      </c>
      <c r="E522" s="1" t="s">
        <v>6024</v>
      </c>
      <c r="F522" s="1" t="s">
        <v>6025</v>
      </c>
      <c r="G522" s="1" t="s">
        <v>1727</v>
      </c>
      <c r="H522" s="1" t="s">
        <v>6026</v>
      </c>
      <c r="I522" s="1" t="s">
        <v>267</v>
      </c>
      <c r="J522" s="1" t="s">
        <v>6333</v>
      </c>
      <c r="K522" s="1" t="s">
        <v>44</v>
      </c>
      <c r="L522" s="1" t="s">
        <v>45</v>
      </c>
      <c r="M522" s="1" t="s">
        <v>6027</v>
      </c>
      <c r="N522" s="1" t="s">
        <v>7407</v>
      </c>
      <c r="O522" s="1" t="s">
        <v>48</v>
      </c>
      <c r="P522" s="1" t="s">
        <v>350</v>
      </c>
      <c r="Q522" s="1" t="s">
        <v>6028</v>
      </c>
      <c r="R522" s="1" t="s">
        <v>283</v>
      </c>
      <c r="S522" s="1" t="s">
        <v>6029</v>
      </c>
      <c r="T522" s="1" t="s">
        <v>6030</v>
      </c>
      <c r="U522" s="1"/>
      <c r="V522" s="1"/>
      <c r="W522" s="1" t="s">
        <v>48</v>
      </c>
    </row>
    <row r="523" spans="1:23" ht="225" x14ac:dyDescent="0.25">
      <c r="A523" s="1" t="s">
        <v>5314</v>
      </c>
      <c r="B523" s="1" t="s">
        <v>5315</v>
      </c>
      <c r="C523" s="1" t="s">
        <v>2790</v>
      </c>
      <c r="D523" s="5" t="s">
        <v>289</v>
      </c>
      <c r="E523" s="1" t="s">
        <v>5316</v>
      </c>
      <c r="F523" s="1" t="s">
        <v>1243</v>
      </c>
      <c r="G523" s="5" t="s">
        <v>99</v>
      </c>
      <c r="H523" s="1" t="s">
        <v>5317</v>
      </c>
      <c r="I523" s="1" t="s">
        <v>733</v>
      </c>
      <c r="J523" s="1" t="s">
        <v>7159</v>
      </c>
      <c r="K523" s="1" t="s">
        <v>44</v>
      </c>
      <c r="L523" s="1" t="s">
        <v>1078</v>
      </c>
      <c r="M523" s="1" t="s">
        <v>5318</v>
      </c>
      <c r="N523" s="1" t="s">
        <v>7408</v>
      </c>
      <c r="O523" s="1" t="s">
        <v>7410</v>
      </c>
      <c r="P523" s="1" t="s">
        <v>7409</v>
      </c>
      <c r="Q523" s="1" t="s">
        <v>5319</v>
      </c>
      <c r="R523" s="1" t="s">
        <v>1029</v>
      </c>
      <c r="S523" s="1" t="s">
        <v>5320</v>
      </c>
      <c r="T523" s="1" t="s">
        <v>5321</v>
      </c>
      <c r="U523" s="1" t="s">
        <v>5322</v>
      </c>
      <c r="V523" s="1" t="s">
        <v>7411</v>
      </c>
      <c r="W523" s="1" t="s">
        <v>7412</v>
      </c>
    </row>
    <row r="524" spans="1:23" ht="240" x14ac:dyDescent="0.25">
      <c r="A524" s="1" t="s">
        <v>6031</v>
      </c>
      <c r="B524" s="1" t="s">
        <v>6032</v>
      </c>
      <c r="C524" s="1" t="s">
        <v>2476</v>
      </c>
      <c r="D524" s="5" t="s">
        <v>51</v>
      </c>
      <c r="E524" s="1" t="s">
        <v>6033</v>
      </c>
      <c r="F524" s="1" t="s">
        <v>6034</v>
      </c>
      <c r="G524" s="1" t="s">
        <v>6035</v>
      </c>
      <c r="H524" s="1" t="s">
        <v>278</v>
      </c>
      <c r="I524" s="1" t="s">
        <v>267</v>
      </c>
      <c r="J524" s="5" t="s">
        <v>7413</v>
      </c>
      <c r="K524" s="1" t="s">
        <v>44</v>
      </c>
      <c r="L524" s="1" t="s">
        <v>45</v>
      </c>
      <c r="M524" s="1" t="s">
        <v>6036</v>
      </c>
      <c r="N524" s="1" t="s">
        <v>7414</v>
      </c>
      <c r="O524" s="5" t="s">
        <v>7415</v>
      </c>
      <c r="P524" s="5" t="s">
        <v>7416</v>
      </c>
      <c r="Q524" s="1" t="s">
        <v>6037</v>
      </c>
      <c r="R524" s="1" t="s">
        <v>47</v>
      </c>
      <c r="S524" s="1" t="s">
        <v>6038</v>
      </c>
      <c r="T524" s="1" t="s">
        <v>6039</v>
      </c>
      <c r="U524" s="1"/>
      <c r="V524" s="1" t="s">
        <v>7417</v>
      </c>
      <c r="W524" s="1" t="s">
        <v>7418</v>
      </c>
    </row>
    <row r="525" spans="1:23" ht="105" x14ac:dyDescent="0.25">
      <c r="A525" s="1" t="s">
        <v>6040</v>
      </c>
      <c r="B525" s="1" t="s">
        <v>6047</v>
      </c>
      <c r="C525" s="1" t="s">
        <v>554</v>
      </c>
      <c r="D525" s="5" t="s">
        <v>135</v>
      </c>
      <c r="E525" s="1" t="s">
        <v>6048</v>
      </c>
      <c r="F525" s="1" t="s">
        <v>53</v>
      </c>
      <c r="G525" s="1" t="s">
        <v>6043</v>
      </c>
      <c r="H525" s="1" t="s">
        <v>27</v>
      </c>
      <c r="I525" s="1" t="s">
        <v>267</v>
      </c>
      <c r="J525" s="5" t="s">
        <v>7413</v>
      </c>
      <c r="K525" s="1" t="s">
        <v>44</v>
      </c>
      <c r="L525" s="1" t="s">
        <v>246</v>
      </c>
      <c r="M525" s="1" t="s">
        <v>6044</v>
      </c>
      <c r="N525" s="5" t="s">
        <v>7419</v>
      </c>
      <c r="O525" s="1" t="s">
        <v>48</v>
      </c>
      <c r="P525" s="1" t="s">
        <v>548</v>
      </c>
      <c r="Q525" s="1" t="s">
        <v>2308</v>
      </c>
      <c r="R525" s="1" t="s">
        <v>740</v>
      </c>
      <c r="S525" s="1" t="s">
        <v>6049</v>
      </c>
      <c r="T525" s="1" t="s">
        <v>1009</v>
      </c>
      <c r="U525" s="1"/>
      <c r="V525" s="1"/>
      <c r="W525" s="1" t="s">
        <v>48</v>
      </c>
    </row>
    <row r="526" spans="1:23" ht="120" x14ac:dyDescent="0.25">
      <c r="A526" s="1" t="s">
        <v>6040</v>
      </c>
      <c r="B526" s="1" t="s">
        <v>6041</v>
      </c>
      <c r="C526" s="1" t="s">
        <v>2476</v>
      </c>
      <c r="D526" s="5" t="s">
        <v>99</v>
      </c>
      <c r="E526" s="1" t="s">
        <v>6042</v>
      </c>
      <c r="F526" s="1" t="s">
        <v>53</v>
      </c>
      <c r="G526" s="1" t="s">
        <v>6043</v>
      </c>
      <c r="H526" s="1" t="s">
        <v>278</v>
      </c>
      <c r="I526" s="1" t="s">
        <v>267</v>
      </c>
      <c r="J526" s="5" t="s">
        <v>7413</v>
      </c>
      <c r="K526" s="1" t="s">
        <v>44</v>
      </c>
      <c r="L526" s="1" t="s">
        <v>246</v>
      </c>
      <c r="M526" s="1" t="s">
        <v>6044</v>
      </c>
      <c r="N526" s="5" t="s">
        <v>7420</v>
      </c>
      <c r="O526" s="1" t="s">
        <v>7421</v>
      </c>
      <c r="P526" s="1" t="s">
        <v>6258</v>
      </c>
      <c r="Q526" s="1" t="s">
        <v>2308</v>
      </c>
      <c r="R526" s="1" t="s">
        <v>740</v>
      </c>
      <c r="S526" s="1" t="s">
        <v>6045</v>
      </c>
      <c r="T526" s="1" t="s">
        <v>6046</v>
      </c>
      <c r="U526" s="1"/>
      <c r="V526" s="1" t="s">
        <v>7422</v>
      </c>
      <c r="W526" s="1" t="s">
        <v>48</v>
      </c>
    </row>
    <row r="527" spans="1:23" ht="105" x14ac:dyDescent="0.25">
      <c r="A527" s="1" t="s">
        <v>6050</v>
      </c>
      <c r="B527" s="1" t="s">
        <v>6051</v>
      </c>
      <c r="C527" s="1" t="s">
        <v>2476</v>
      </c>
      <c r="D527" s="5" t="s">
        <v>289</v>
      </c>
      <c r="E527" s="1" t="s">
        <v>6052</v>
      </c>
      <c r="F527" s="1" t="s">
        <v>6053</v>
      </c>
      <c r="G527" s="1" t="s">
        <v>4119</v>
      </c>
      <c r="H527" s="1" t="s">
        <v>3645</v>
      </c>
      <c r="I527" s="1" t="s">
        <v>733</v>
      </c>
      <c r="J527" s="5" t="s">
        <v>7413</v>
      </c>
      <c r="K527" s="1" t="s">
        <v>44</v>
      </c>
      <c r="L527" s="1" t="s">
        <v>474</v>
      </c>
      <c r="M527" s="1" t="s">
        <v>6054</v>
      </c>
      <c r="N527" s="1" t="s">
        <v>7423</v>
      </c>
      <c r="O527" s="1" t="s">
        <v>7424</v>
      </c>
      <c r="P527" s="1" t="s">
        <v>139</v>
      </c>
      <c r="Q527" s="1" t="s">
        <v>2308</v>
      </c>
      <c r="R527" s="1" t="s">
        <v>595</v>
      </c>
      <c r="S527" s="1" t="s">
        <v>6055</v>
      </c>
      <c r="T527" s="1" t="s">
        <v>6056</v>
      </c>
      <c r="U527" s="1"/>
      <c r="V527" s="1" t="s">
        <v>7425</v>
      </c>
      <c r="W527" s="1" t="s">
        <v>48</v>
      </c>
    </row>
    <row r="528" spans="1:23" ht="135" x14ac:dyDescent="0.25">
      <c r="A528" s="1" t="s">
        <v>6057</v>
      </c>
      <c r="B528" s="1" t="s">
        <v>6058</v>
      </c>
      <c r="C528" s="1" t="s">
        <v>565</v>
      </c>
      <c r="D528" s="5" t="s">
        <v>118</v>
      </c>
      <c r="E528" s="1" t="s">
        <v>6059</v>
      </c>
      <c r="F528" s="1" t="s">
        <v>6060</v>
      </c>
      <c r="G528" s="1" t="s">
        <v>1009</v>
      </c>
      <c r="H528" s="1" t="s">
        <v>1009</v>
      </c>
      <c r="I528" s="1" t="s">
        <v>494</v>
      </c>
      <c r="J528" s="1" t="s">
        <v>1009</v>
      </c>
      <c r="K528" s="1" t="s">
        <v>1009</v>
      </c>
      <c r="L528" s="1" t="s">
        <v>31</v>
      </c>
      <c r="M528" s="1" t="s">
        <v>6061</v>
      </c>
      <c r="N528" s="1" t="s">
        <v>6062</v>
      </c>
      <c r="O528" s="1" t="s">
        <v>1009</v>
      </c>
      <c r="P528" s="1" t="s">
        <v>225</v>
      </c>
      <c r="Q528" s="1" t="s">
        <v>6062</v>
      </c>
      <c r="R528" s="1" t="s">
        <v>6063</v>
      </c>
      <c r="S528" s="1" t="s">
        <v>6064</v>
      </c>
      <c r="T528" s="1" t="s">
        <v>6065</v>
      </c>
      <c r="U528" s="1" t="s">
        <v>6066</v>
      </c>
      <c r="V528" s="1"/>
      <c r="W528" s="1" t="s">
        <v>7426</v>
      </c>
    </row>
    <row r="529" spans="1:23" ht="405" x14ac:dyDescent="0.25">
      <c r="A529" s="1" t="s">
        <v>6067</v>
      </c>
      <c r="B529" s="1" t="s">
        <v>6068</v>
      </c>
      <c r="C529" s="1" t="s">
        <v>2476</v>
      </c>
      <c r="D529" s="5" t="s">
        <v>160</v>
      </c>
      <c r="E529" s="1" t="s">
        <v>6069</v>
      </c>
      <c r="F529" s="1" t="s">
        <v>254</v>
      </c>
      <c r="G529" s="1" t="s">
        <v>315</v>
      </c>
      <c r="H529" s="1" t="s">
        <v>27</v>
      </c>
      <c r="I529" s="1" t="s">
        <v>267</v>
      </c>
      <c r="J529" s="1" t="s">
        <v>6070</v>
      </c>
      <c r="K529" s="1" t="s">
        <v>7389</v>
      </c>
      <c r="L529" s="1" t="s">
        <v>246</v>
      </c>
      <c r="M529" s="1" t="s">
        <v>6071</v>
      </c>
      <c r="N529" s="1" t="s">
        <v>6072</v>
      </c>
      <c r="O529" s="5" t="s">
        <v>5994</v>
      </c>
      <c r="P529" s="1" t="s">
        <v>7427</v>
      </c>
      <c r="Q529" s="1" t="s">
        <v>6073</v>
      </c>
      <c r="R529" s="1" t="s">
        <v>112</v>
      </c>
      <c r="S529" s="1" t="s">
        <v>6074</v>
      </c>
      <c r="T529" s="1" t="s">
        <v>6075</v>
      </c>
      <c r="U529" s="1" t="s">
        <v>6076</v>
      </c>
      <c r="V529" s="1" t="s">
        <v>7428</v>
      </c>
      <c r="W529" s="1" t="s">
        <v>48</v>
      </c>
    </row>
    <row r="530" spans="1:23" ht="330" x14ac:dyDescent="0.25">
      <c r="A530" s="1" t="s">
        <v>5607</v>
      </c>
      <c r="B530" s="1" t="s">
        <v>5608</v>
      </c>
      <c r="C530" s="1" t="s">
        <v>565</v>
      </c>
      <c r="D530" s="5" t="s">
        <v>118</v>
      </c>
      <c r="E530" s="1" t="s">
        <v>5609</v>
      </c>
      <c r="F530" s="1" t="s">
        <v>3730</v>
      </c>
      <c r="G530" s="1" t="s">
        <v>5610</v>
      </c>
      <c r="H530" s="1" t="s">
        <v>5611</v>
      </c>
      <c r="I530" s="1" t="s">
        <v>4897</v>
      </c>
      <c r="J530" s="1" t="s">
        <v>7159</v>
      </c>
      <c r="K530" s="1" t="s">
        <v>44</v>
      </c>
      <c r="L530" s="1" t="s">
        <v>474</v>
      </c>
      <c r="M530" s="1" t="s">
        <v>5612</v>
      </c>
      <c r="N530" s="1" t="s">
        <v>7431</v>
      </c>
      <c r="O530" s="1" t="s">
        <v>7430</v>
      </c>
      <c r="P530" s="1" t="s">
        <v>7429</v>
      </c>
      <c r="Q530" s="1" t="s">
        <v>1152</v>
      </c>
      <c r="R530" s="1" t="s">
        <v>205</v>
      </c>
      <c r="S530" s="1" t="s">
        <v>5613</v>
      </c>
      <c r="T530" s="1" t="s">
        <v>61</v>
      </c>
      <c r="U530" s="1"/>
      <c r="V530" s="1" t="s">
        <v>7432</v>
      </c>
      <c r="W530" s="1" t="s">
        <v>7433</v>
      </c>
    </row>
    <row r="531" spans="1:23" ht="360" x14ac:dyDescent="0.25">
      <c r="A531" s="1" t="s">
        <v>5902</v>
      </c>
      <c r="B531" s="1" t="s">
        <v>5903</v>
      </c>
      <c r="C531" s="1" t="s">
        <v>565</v>
      </c>
      <c r="D531" s="5" t="s">
        <v>289</v>
      </c>
      <c r="E531" s="1" t="s">
        <v>5904</v>
      </c>
      <c r="F531" s="1" t="s">
        <v>5905</v>
      </c>
      <c r="G531" s="5" t="s">
        <v>42</v>
      </c>
      <c r="H531" s="1" t="s">
        <v>5906</v>
      </c>
      <c r="I531" s="1" t="s">
        <v>733</v>
      </c>
      <c r="J531" s="1" t="s">
        <v>5907</v>
      </c>
      <c r="K531" s="1" t="s">
        <v>7434</v>
      </c>
      <c r="L531" s="1" t="s">
        <v>474</v>
      </c>
      <c r="M531" s="1" t="s">
        <v>5908</v>
      </c>
      <c r="N531" s="1" t="s">
        <v>3735</v>
      </c>
      <c r="O531" s="1" t="s">
        <v>48</v>
      </c>
      <c r="P531" s="1" t="s">
        <v>7435</v>
      </c>
      <c r="Q531" s="1" t="s">
        <v>3735</v>
      </c>
      <c r="R531" s="1" t="s">
        <v>205</v>
      </c>
      <c r="S531" s="1" t="s">
        <v>5909</v>
      </c>
      <c r="T531" s="1" t="s">
        <v>1009</v>
      </c>
      <c r="U531" s="1"/>
      <c r="V531" s="1"/>
      <c r="W531" s="1" t="s">
        <v>48</v>
      </c>
    </row>
    <row r="532" spans="1:23" ht="210" x14ac:dyDescent="0.25">
      <c r="A532" s="1" t="s">
        <v>6077</v>
      </c>
      <c r="B532" s="1" t="s">
        <v>6078</v>
      </c>
      <c r="C532" s="1" t="s">
        <v>165</v>
      </c>
      <c r="D532" s="5" t="s">
        <v>42</v>
      </c>
      <c r="E532" s="1" t="s">
        <v>6079</v>
      </c>
      <c r="F532" s="1" t="s">
        <v>952</v>
      </c>
      <c r="G532" s="1" t="s">
        <v>1009</v>
      </c>
      <c r="H532" s="1" t="s">
        <v>278</v>
      </c>
      <c r="I532" s="1" t="s">
        <v>2274</v>
      </c>
      <c r="J532" s="1" t="s">
        <v>6713</v>
      </c>
      <c r="K532" s="1" t="s">
        <v>6451</v>
      </c>
      <c r="L532" s="1" t="s">
        <v>474</v>
      </c>
      <c r="M532" s="1" t="s">
        <v>6080</v>
      </c>
      <c r="N532" s="1" t="s">
        <v>6081</v>
      </c>
      <c r="O532" s="1" t="s">
        <v>48</v>
      </c>
      <c r="P532" s="1" t="s">
        <v>225</v>
      </c>
      <c r="Q532" s="1" t="s">
        <v>6081</v>
      </c>
      <c r="R532" s="1" t="s">
        <v>4970</v>
      </c>
      <c r="S532" s="1" t="s">
        <v>6082</v>
      </c>
      <c r="T532" s="1" t="s">
        <v>1009</v>
      </c>
      <c r="U532" s="1"/>
      <c r="V532" s="1"/>
      <c r="W532" s="1" t="s">
        <v>48</v>
      </c>
    </row>
    <row r="533" spans="1:23" ht="180" x14ac:dyDescent="0.25">
      <c r="A533" s="1" t="s">
        <v>5614</v>
      </c>
      <c r="B533" s="1" t="s">
        <v>5615</v>
      </c>
      <c r="C533" s="1" t="s">
        <v>3740</v>
      </c>
      <c r="D533" s="5" t="s">
        <v>289</v>
      </c>
      <c r="E533" s="1" t="s">
        <v>5616</v>
      </c>
      <c r="F533" s="1" t="s">
        <v>523</v>
      </c>
      <c r="G533" s="5" t="s">
        <v>144</v>
      </c>
      <c r="H533" s="1" t="s">
        <v>5617</v>
      </c>
      <c r="I533" s="1" t="s">
        <v>733</v>
      </c>
      <c r="J533" s="1" t="s">
        <v>7436</v>
      </c>
      <c r="K533" s="1" t="s">
        <v>7434</v>
      </c>
      <c r="L533" s="1" t="s">
        <v>1078</v>
      </c>
      <c r="M533" s="1" t="s">
        <v>5618</v>
      </c>
      <c r="N533" s="1" t="s">
        <v>7438</v>
      </c>
      <c r="O533" s="1" t="s">
        <v>7439</v>
      </c>
      <c r="P533" s="1" t="s">
        <v>7437</v>
      </c>
      <c r="Q533" s="1" t="s">
        <v>5619</v>
      </c>
      <c r="R533" s="1" t="s">
        <v>205</v>
      </c>
      <c r="S533" s="1" t="s">
        <v>5620</v>
      </c>
      <c r="T533" s="1" t="s">
        <v>61</v>
      </c>
      <c r="U533" s="1"/>
      <c r="V533" s="1"/>
      <c r="W533" s="1" t="s">
        <v>7440</v>
      </c>
    </row>
    <row r="534" spans="1:23" ht="75" x14ac:dyDescent="0.25">
      <c r="A534" s="1" t="s">
        <v>5910</v>
      </c>
      <c r="B534" s="1" t="s">
        <v>5911</v>
      </c>
      <c r="C534" s="1" t="s">
        <v>565</v>
      </c>
      <c r="D534" s="5" t="s">
        <v>436</v>
      </c>
      <c r="E534" s="1" t="s">
        <v>5912</v>
      </c>
      <c r="F534" s="1" t="s">
        <v>1829</v>
      </c>
      <c r="G534" s="5" t="s">
        <v>135</v>
      </c>
      <c r="H534" s="1" t="s">
        <v>5913</v>
      </c>
      <c r="I534" s="1" t="s">
        <v>733</v>
      </c>
      <c r="J534" s="1" t="s">
        <v>6383</v>
      </c>
      <c r="K534" s="1" t="s">
        <v>7434</v>
      </c>
      <c r="L534" s="1" t="s">
        <v>474</v>
      </c>
      <c r="M534" s="1" t="s">
        <v>5914</v>
      </c>
      <c r="N534" s="1" t="s">
        <v>5915</v>
      </c>
      <c r="O534" s="1" t="s">
        <v>48</v>
      </c>
      <c r="P534" s="1" t="s">
        <v>7441</v>
      </c>
      <c r="Q534" s="1" t="s">
        <v>5915</v>
      </c>
      <c r="R534" s="1" t="s">
        <v>595</v>
      </c>
      <c r="S534" s="1" t="s">
        <v>5916</v>
      </c>
      <c r="T534" s="1" t="s">
        <v>61</v>
      </c>
      <c r="U534" s="1" t="s">
        <v>5917</v>
      </c>
      <c r="V534" s="1"/>
      <c r="W534" s="1" t="s">
        <v>7442</v>
      </c>
    </row>
    <row r="535" spans="1:23" ht="255" x14ac:dyDescent="0.25">
      <c r="A535" s="1" t="s">
        <v>5952</v>
      </c>
      <c r="B535" s="1" t="s">
        <v>5953</v>
      </c>
      <c r="C535" s="1" t="s">
        <v>3740</v>
      </c>
      <c r="D535" s="5" t="s">
        <v>65</v>
      </c>
      <c r="E535" s="1" t="s">
        <v>5954</v>
      </c>
      <c r="F535" s="1" t="s">
        <v>870</v>
      </c>
      <c r="G535" s="1">
        <v>2014</v>
      </c>
      <c r="H535" s="1" t="s">
        <v>5955</v>
      </c>
      <c r="I535" s="1" t="s">
        <v>733</v>
      </c>
      <c r="J535" s="1" t="s">
        <v>6383</v>
      </c>
      <c r="K535" s="1" t="s">
        <v>7434</v>
      </c>
      <c r="L535" s="1" t="s">
        <v>1078</v>
      </c>
      <c r="M535" s="1" t="s">
        <v>5956</v>
      </c>
      <c r="N535" s="1" t="s">
        <v>5957</v>
      </c>
      <c r="O535" s="1" t="s">
        <v>48</v>
      </c>
      <c r="P535" s="1" t="s">
        <v>578</v>
      </c>
      <c r="Q535" s="1" t="s">
        <v>5957</v>
      </c>
      <c r="R535" s="1" t="s">
        <v>205</v>
      </c>
      <c r="S535" s="1" t="s">
        <v>5958</v>
      </c>
      <c r="T535" s="1" t="s">
        <v>5959</v>
      </c>
      <c r="U535" s="1"/>
      <c r="V535" s="1" t="s">
        <v>7443</v>
      </c>
      <c r="W535" s="1" t="s">
        <v>48</v>
      </c>
    </row>
    <row r="536" spans="1:23" ht="390" x14ac:dyDescent="0.25">
      <c r="A536" s="1" t="s">
        <v>6083</v>
      </c>
      <c r="B536" s="1" t="s">
        <v>6084</v>
      </c>
      <c r="C536" s="1" t="s">
        <v>2476</v>
      </c>
      <c r="D536" s="5" t="s">
        <v>135</v>
      </c>
      <c r="E536" s="1" t="s">
        <v>6085</v>
      </c>
      <c r="F536" s="1" t="s">
        <v>907</v>
      </c>
      <c r="G536" s="1" t="s">
        <v>6086</v>
      </c>
      <c r="H536" s="1" t="s">
        <v>6087</v>
      </c>
      <c r="I536" s="1" t="s">
        <v>6088</v>
      </c>
      <c r="J536" s="5" t="s">
        <v>7444</v>
      </c>
      <c r="K536" s="1" t="s">
        <v>44</v>
      </c>
      <c r="L536" s="1" t="s">
        <v>474</v>
      </c>
      <c r="M536" s="1" t="s">
        <v>6089</v>
      </c>
      <c r="N536" s="1" t="s">
        <v>6090</v>
      </c>
      <c r="O536" s="1" t="s">
        <v>48</v>
      </c>
      <c r="P536" s="1" t="s">
        <v>7445</v>
      </c>
      <c r="Q536" s="1" t="s">
        <v>6090</v>
      </c>
      <c r="R536" s="1" t="s">
        <v>283</v>
      </c>
      <c r="S536" s="1" t="s">
        <v>6091</v>
      </c>
      <c r="T536" s="1" t="s">
        <v>6092</v>
      </c>
      <c r="U536" s="1" t="s">
        <v>6093</v>
      </c>
      <c r="V536" s="1" t="s">
        <v>7446</v>
      </c>
      <c r="W536" s="1" t="s">
        <v>48</v>
      </c>
    </row>
    <row r="537" spans="1:23" ht="195" x14ac:dyDescent="0.25">
      <c r="A537" s="1" t="s">
        <v>6094</v>
      </c>
      <c r="B537" s="1" t="s">
        <v>6095</v>
      </c>
      <c r="C537" s="1" t="s">
        <v>165</v>
      </c>
      <c r="D537" s="5" t="s">
        <v>135</v>
      </c>
      <c r="E537" s="1" t="s">
        <v>6096</v>
      </c>
      <c r="F537" s="1" t="s">
        <v>161</v>
      </c>
      <c r="G537" s="1">
        <v>2011</v>
      </c>
      <c r="H537" s="1" t="s">
        <v>7447</v>
      </c>
      <c r="I537" s="1" t="s">
        <v>28</v>
      </c>
      <c r="J537" s="1" t="s">
        <v>7448</v>
      </c>
      <c r="K537" s="1" t="s">
        <v>7434</v>
      </c>
      <c r="L537" s="1" t="s">
        <v>1078</v>
      </c>
      <c r="M537" s="1" t="s">
        <v>6097</v>
      </c>
      <c r="N537" s="1" t="s">
        <v>6098</v>
      </c>
      <c r="O537" s="1" t="s">
        <v>7316</v>
      </c>
      <c r="P537" s="1" t="s">
        <v>548</v>
      </c>
      <c r="Q537" s="1" t="s">
        <v>549</v>
      </c>
      <c r="R537" s="1" t="s">
        <v>47</v>
      </c>
      <c r="S537" s="1" t="s">
        <v>6099</v>
      </c>
      <c r="T537" s="1" t="s">
        <v>6100</v>
      </c>
      <c r="U537" s="1"/>
      <c r="V537" s="1"/>
      <c r="W537" s="1" t="s">
        <v>7449</v>
      </c>
    </row>
    <row r="538" spans="1:23" ht="135" x14ac:dyDescent="0.25">
      <c r="A538" s="1" t="s">
        <v>6101</v>
      </c>
      <c r="B538" s="1" t="s">
        <v>6102</v>
      </c>
      <c r="C538" s="1" t="s">
        <v>165</v>
      </c>
      <c r="D538" s="5" t="s">
        <v>23</v>
      </c>
      <c r="E538" s="1" t="s">
        <v>6103</v>
      </c>
      <c r="F538" s="1" t="s">
        <v>523</v>
      </c>
      <c r="G538" s="1">
        <v>2005</v>
      </c>
      <c r="H538" s="1" t="s">
        <v>6104</v>
      </c>
      <c r="I538" s="1" t="s">
        <v>28</v>
      </c>
      <c r="J538" s="1" t="s">
        <v>6942</v>
      </c>
      <c r="K538" s="1" t="s">
        <v>44</v>
      </c>
      <c r="L538" s="1" t="s">
        <v>31</v>
      </c>
      <c r="M538" s="1" t="s">
        <v>6105</v>
      </c>
      <c r="N538" s="1" t="s">
        <v>6106</v>
      </c>
      <c r="O538" s="1" t="s">
        <v>7450</v>
      </c>
      <c r="P538" s="1" t="s">
        <v>7045</v>
      </c>
      <c r="Q538" s="1" t="s">
        <v>2510</v>
      </c>
      <c r="R538" s="1" t="s">
        <v>595</v>
      </c>
      <c r="S538" s="1" t="s">
        <v>6107</v>
      </c>
      <c r="T538" s="1" t="s">
        <v>6108</v>
      </c>
      <c r="U538" s="1"/>
      <c r="V538" s="1"/>
      <c r="W538" s="1" t="s">
        <v>7451</v>
      </c>
    </row>
    <row r="539" spans="1:23" ht="285" x14ac:dyDescent="0.25">
      <c r="A539" s="1" t="s">
        <v>5621</v>
      </c>
      <c r="B539" s="1" t="s">
        <v>5622</v>
      </c>
      <c r="C539" s="1" t="s">
        <v>565</v>
      </c>
      <c r="D539" s="5" t="s">
        <v>5451</v>
      </c>
      <c r="E539" s="1" t="s">
        <v>5623</v>
      </c>
      <c r="F539" s="1" t="s">
        <v>870</v>
      </c>
      <c r="G539" s="1" t="s">
        <v>5624</v>
      </c>
      <c r="H539" s="1" t="s">
        <v>27</v>
      </c>
      <c r="I539" s="1" t="s">
        <v>5625</v>
      </c>
      <c r="J539" s="1" t="s">
        <v>6942</v>
      </c>
      <c r="K539" s="1" t="s">
        <v>44</v>
      </c>
      <c r="L539" s="1" t="s">
        <v>474</v>
      </c>
      <c r="M539" s="1" t="s">
        <v>5626</v>
      </c>
      <c r="N539" s="1" t="s">
        <v>7452</v>
      </c>
      <c r="O539" s="1" t="s">
        <v>7453</v>
      </c>
      <c r="P539" s="1" t="s">
        <v>7005</v>
      </c>
      <c r="Q539" s="1" t="s">
        <v>5627</v>
      </c>
      <c r="R539" s="1" t="s">
        <v>4970</v>
      </c>
      <c r="S539" s="1" t="s">
        <v>5628</v>
      </c>
      <c r="T539" s="1" t="s">
        <v>61</v>
      </c>
      <c r="U539" s="1"/>
      <c r="V539" s="1" t="s">
        <v>7454</v>
      </c>
      <c r="W539" s="1" t="s">
        <v>7455</v>
      </c>
    </row>
    <row r="540" spans="1:23" ht="210" x14ac:dyDescent="0.25">
      <c r="A540" s="1" t="s">
        <v>5323</v>
      </c>
      <c r="B540" s="1" t="s">
        <v>5324</v>
      </c>
      <c r="C540" s="1" t="s">
        <v>3740</v>
      </c>
      <c r="D540" s="5" t="s">
        <v>118</v>
      </c>
      <c r="E540" s="1" t="s">
        <v>5325</v>
      </c>
      <c r="F540" s="1" t="s">
        <v>53</v>
      </c>
      <c r="G540" s="1" t="s">
        <v>5326</v>
      </c>
      <c r="H540" s="1" t="s">
        <v>908</v>
      </c>
      <c r="I540" s="1" t="s">
        <v>733</v>
      </c>
      <c r="J540" s="1" t="s">
        <v>5327</v>
      </c>
      <c r="K540" s="1" t="s">
        <v>7434</v>
      </c>
      <c r="L540" s="1" t="s">
        <v>474</v>
      </c>
      <c r="M540" s="1" t="s">
        <v>5328</v>
      </c>
      <c r="N540" s="1" t="s">
        <v>5329</v>
      </c>
      <c r="O540" s="1" t="s">
        <v>7456</v>
      </c>
      <c r="P540" s="1" t="s">
        <v>578</v>
      </c>
      <c r="Q540" s="1" t="s">
        <v>5329</v>
      </c>
      <c r="R540" s="1" t="s">
        <v>205</v>
      </c>
      <c r="S540" s="1" t="s">
        <v>5330</v>
      </c>
      <c r="T540" s="1" t="s">
        <v>566</v>
      </c>
      <c r="U540" s="1"/>
      <c r="V540" s="1" t="s">
        <v>7458</v>
      </c>
      <c r="W540" s="1" t="s">
        <v>7457</v>
      </c>
    </row>
    <row r="541" spans="1:23" ht="90" x14ac:dyDescent="0.25">
      <c r="A541" s="1" t="s">
        <v>5331</v>
      </c>
      <c r="B541" s="1" t="s">
        <v>5332</v>
      </c>
      <c r="C541" s="1" t="s">
        <v>5333</v>
      </c>
      <c r="D541" s="5" t="s">
        <v>160</v>
      </c>
      <c r="E541" s="1" t="s">
        <v>5334</v>
      </c>
      <c r="F541" s="1" t="s">
        <v>4693</v>
      </c>
      <c r="G541" s="1">
        <v>2011</v>
      </c>
      <c r="H541" s="1" t="s">
        <v>908</v>
      </c>
      <c r="I541" s="1" t="s">
        <v>733</v>
      </c>
      <c r="J541" s="1" t="s">
        <v>5335</v>
      </c>
      <c r="K541" s="1" t="s">
        <v>44</v>
      </c>
      <c r="L541" s="1" t="s">
        <v>474</v>
      </c>
      <c r="M541" s="1" t="s">
        <v>5336</v>
      </c>
      <c r="N541" s="1" t="s">
        <v>7459</v>
      </c>
      <c r="O541" s="1" t="s">
        <v>7460</v>
      </c>
      <c r="P541" s="1" t="s">
        <v>296</v>
      </c>
      <c r="Q541" s="1" t="s">
        <v>5337</v>
      </c>
      <c r="R541" s="1" t="s">
        <v>595</v>
      </c>
      <c r="S541" s="1" t="s">
        <v>5338</v>
      </c>
      <c r="T541" s="1" t="s">
        <v>5339</v>
      </c>
      <c r="U541" s="1"/>
      <c r="V541" s="1"/>
      <c r="W541" s="1" t="s">
        <v>7461</v>
      </c>
    </row>
    <row r="542" spans="1:23" ht="90" x14ac:dyDescent="0.25">
      <c r="A542" s="1" t="s">
        <v>5429</v>
      </c>
      <c r="B542" s="1" t="s">
        <v>5430</v>
      </c>
      <c r="C542" s="1" t="s">
        <v>2790</v>
      </c>
      <c r="D542" s="5" t="s">
        <v>51</v>
      </c>
      <c r="E542" s="1" t="s">
        <v>5431</v>
      </c>
      <c r="F542" s="1" t="s">
        <v>4426</v>
      </c>
      <c r="G542" s="5" t="s">
        <v>144</v>
      </c>
      <c r="H542" s="1" t="s">
        <v>5432</v>
      </c>
      <c r="I542" s="1" t="s">
        <v>733</v>
      </c>
      <c r="J542" s="1" t="s">
        <v>7462</v>
      </c>
      <c r="K542" s="1" t="s">
        <v>44</v>
      </c>
      <c r="L542" s="1" t="s">
        <v>1078</v>
      </c>
      <c r="M542" s="1" t="s">
        <v>5433</v>
      </c>
      <c r="N542" s="1" t="s">
        <v>7463</v>
      </c>
      <c r="O542" s="1" t="s">
        <v>48</v>
      </c>
      <c r="P542" s="1" t="s">
        <v>7464</v>
      </c>
      <c r="Q542" s="1" t="s">
        <v>5434</v>
      </c>
      <c r="R542" s="1" t="s">
        <v>205</v>
      </c>
      <c r="S542" s="1" t="s">
        <v>5435</v>
      </c>
      <c r="T542" s="1" t="s">
        <v>78</v>
      </c>
      <c r="U542" s="1"/>
      <c r="V542" s="1"/>
      <c r="W542" s="1" t="s">
        <v>48</v>
      </c>
    </row>
    <row r="543" spans="1:23" ht="240" x14ac:dyDescent="0.25">
      <c r="A543" s="1" t="s">
        <v>6109</v>
      </c>
      <c r="B543" s="1" t="s">
        <v>6110</v>
      </c>
      <c r="C543" s="1" t="s">
        <v>165</v>
      </c>
      <c r="D543" s="5" t="s">
        <v>671</v>
      </c>
      <c r="E543" s="1" t="s">
        <v>6111</v>
      </c>
      <c r="F543" s="1" t="s">
        <v>1532</v>
      </c>
      <c r="G543" s="1" t="s">
        <v>6112</v>
      </c>
      <c r="H543" s="1" t="s">
        <v>6113</v>
      </c>
      <c r="I543" s="1" t="s">
        <v>28</v>
      </c>
      <c r="J543" s="1" t="s">
        <v>7270</v>
      </c>
      <c r="K543" s="1" t="s">
        <v>44</v>
      </c>
      <c r="L543" s="1" t="s">
        <v>1078</v>
      </c>
      <c r="M543" s="1" t="s">
        <v>6114</v>
      </c>
      <c r="N543" s="1" t="s">
        <v>7465</v>
      </c>
      <c r="O543" s="1" t="s">
        <v>7468</v>
      </c>
      <c r="P543" s="1" t="s">
        <v>6715</v>
      </c>
      <c r="Q543" s="1" t="s">
        <v>6115</v>
      </c>
      <c r="R543" s="1" t="s">
        <v>283</v>
      </c>
      <c r="S543" s="1" t="s">
        <v>6116</v>
      </c>
      <c r="T543" s="1" t="s">
        <v>6117</v>
      </c>
      <c r="U543" s="1"/>
      <c r="V543" s="1" t="s">
        <v>7466</v>
      </c>
      <c r="W543" s="1" t="s">
        <v>7467</v>
      </c>
    </row>
    <row r="544" spans="1:23" ht="409.5" x14ac:dyDescent="0.25">
      <c r="A544" s="1" t="s">
        <v>5340</v>
      </c>
      <c r="B544" s="1" t="s">
        <v>5341</v>
      </c>
      <c r="C544" s="1" t="s">
        <v>2790</v>
      </c>
      <c r="D544" s="5" t="s">
        <v>99</v>
      </c>
      <c r="E544" s="1" t="s">
        <v>5342</v>
      </c>
      <c r="F544" s="1" t="s">
        <v>5343</v>
      </c>
      <c r="G544" s="1" t="s">
        <v>5344</v>
      </c>
      <c r="H544" s="1" t="s">
        <v>5345</v>
      </c>
      <c r="I544" s="1" t="s">
        <v>733</v>
      </c>
      <c r="J544" s="1" t="s">
        <v>6293</v>
      </c>
      <c r="K544" s="1" t="s">
        <v>7434</v>
      </c>
      <c r="L544" s="1" t="s">
        <v>1078</v>
      </c>
      <c r="M544" s="1" t="s">
        <v>5346</v>
      </c>
      <c r="N544" s="1" t="s">
        <v>7470</v>
      </c>
      <c r="O544" s="1" t="s">
        <v>7469</v>
      </c>
      <c r="P544" s="1" t="s">
        <v>7471</v>
      </c>
      <c r="Q544" s="1" t="s">
        <v>4950</v>
      </c>
      <c r="R544" s="1" t="s">
        <v>205</v>
      </c>
      <c r="S544" s="1" t="s">
        <v>5347</v>
      </c>
      <c r="T544" s="1" t="s">
        <v>5348</v>
      </c>
      <c r="U544" s="1" t="s">
        <v>5349</v>
      </c>
      <c r="V544" s="1"/>
      <c r="W544" s="1" t="s">
        <v>7472</v>
      </c>
    </row>
    <row r="545" spans="1:23" ht="210" x14ac:dyDescent="0.25">
      <c r="A545" s="1" t="s">
        <v>6118</v>
      </c>
      <c r="B545" s="1" t="s">
        <v>6119</v>
      </c>
      <c r="C545" s="1" t="s">
        <v>2476</v>
      </c>
      <c r="D545" s="5" t="s">
        <v>181</v>
      </c>
      <c r="E545" s="1" t="s">
        <v>6120</v>
      </c>
      <c r="F545" s="1" t="s">
        <v>5343</v>
      </c>
      <c r="G545" s="1" t="s">
        <v>1727</v>
      </c>
      <c r="H545" s="1" t="s">
        <v>5345</v>
      </c>
      <c r="I545" s="1" t="s">
        <v>267</v>
      </c>
      <c r="J545" s="1" t="s">
        <v>6121</v>
      </c>
      <c r="K545" s="1" t="s">
        <v>44</v>
      </c>
      <c r="L545" s="1" t="s">
        <v>45</v>
      </c>
      <c r="M545" s="1" t="s">
        <v>6122</v>
      </c>
      <c r="N545" s="1" t="s">
        <v>6123</v>
      </c>
      <c r="O545" s="1" t="s">
        <v>7473</v>
      </c>
      <c r="P545" s="1" t="s">
        <v>7155</v>
      </c>
      <c r="Q545" s="1" t="s">
        <v>6124</v>
      </c>
      <c r="R545" s="1" t="s">
        <v>3306</v>
      </c>
      <c r="S545" s="1" t="s">
        <v>6125</v>
      </c>
      <c r="T545" s="1" t="s">
        <v>6126</v>
      </c>
      <c r="U545" s="1"/>
      <c r="V545" s="1"/>
      <c r="W545" s="1" t="s">
        <v>48</v>
      </c>
    </row>
    <row r="546" spans="1:23" ht="150" x14ac:dyDescent="0.25">
      <c r="A546" s="1" t="s">
        <v>6127</v>
      </c>
      <c r="B546" s="1" t="s">
        <v>6128</v>
      </c>
      <c r="C546" s="1" t="s">
        <v>554</v>
      </c>
      <c r="D546" s="5" t="s">
        <v>118</v>
      </c>
      <c r="E546" s="1" t="s">
        <v>6129</v>
      </c>
      <c r="F546" s="1" t="s">
        <v>25</v>
      </c>
      <c r="G546" s="1">
        <v>2018</v>
      </c>
      <c r="H546" s="1" t="s">
        <v>6130</v>
      </c>
      <c r="I546" s="1" t="s">
        <v>28</v>
      </c>
      <c r="J546" s="1" t="s">
        <v>6131</v>
      </c>
      <c r="K546" s="1" t="s">
        <v>7474</v>
      </c>
      <c r="L546" s="1" t="s">
        <v>45</v>
      </c>
      <c r="M546" s="1" t="s">
        <v>6132</v>
      </c>
      <c r="N546" s="5" t="s">
        <v>7478</v>
      </c>
      <c r="O546" s="1" t="s">
        <v>48</v>
      </c>
      <c r="P546" s="1" t="s">
        <v>7129</v>
      </c>
      <c r="Q546" s="1" t="s">
        <v>297</v>
      </c>
      <c r="R546" s="1" t="s">
        <v>47</v>
      </c>
      <c r="S546" s="1" t="s">
        <v>6133</v>
      </c>
      <c r="T546" s="1" t="s">
        <v>6134</v>
      </c>
      <c r="U546" s="1"/>
      <c r="V546" s="1" t="s">
        <v>7476</v>
      </c>
      <c r="W546" s="1" t="s">
        <v>7475</v>
      </c>
    </row>
    <row r="547" spans="1:23" ht="60" x14ac:dyDescent="0.25">
      <c r="A547" s="1" t="s">
        <v>5918</v>
      </c>
      <c r="B547" s="1" t="s">
        <v>5919</v>
      </c>
      <c r="C547" s="1" t="s">
        <v>565</v>
      </c>
      <c r="D547" s="5" t="s">
        <v>118</v>
      </c>
      <c r="E547" s="1" t="s">
        <v>5920</v>
      </c>
      <c r="F547" s="1" t="s">
        <v>5921</v>
      </c>
      <c r="G547" s="5" t="s">
        <v>144</v>
      </c>
      <c r="H547" s="1" t="s">
        <v>5922</v>
      </c>
      <c r="I547" s="1" t="s">
        <v>733</v>
      </c>
      <c r="J547" s="1" t="s">
        <v>7477</v>
      </c>
      <c r="K547" s="1" t="s">
        <v>44</v>
      </c>
      <c r="L547" s="1" t="s">
        <v>45</v>
      </c>
      <c r="M547" s="1" t="s">
        <v>5923</v>
      </c>
      <c r="N547" s="1" t="s">
        <v>2857</v>
      </c>
      <c r="O547" s="1"/>
      <c r="P547" s="1" t="s">
        <v>7129</v>
      </c>
      <c r="Q547" s="1" t="s">
        <v>4300</v>
      </c>
      <c r="R547" s="1" t="s">
        <v>595</v>
      </c>
      <c r="S547" s="1" t="s">
        <v>5924</v>
      </c>
      <c r="T547" s="1" t="s">
        <v>5925</v>
      </c>
      <c r="U547" s="1"/>
      <c r="V547" s="1" t="s">
        <v>7479</v>
      </c>
      <c r="W547" s="1" t="s">
        <v>7480</v>
      </c>
    </row>
    <row r="548" spans="1:23" ht="409.5" x14ac:dyDescent="0.25">
      <c r="A548" s="1" t="s">
        <v>2909</v>
      </c>
      <c r="B548" s="1" t="s">
        <v>2910</v>
      </c>
      <c r="C548" s="1" t="s">
        <v>2911</v>
      </c>
      <c r="D548" s="5" t="s">
        <v>567</v>
      </c>
      <c r="E548" s="1" t="s">
        <v>2912</v>
      </c>
      <c r="F548" s="1" t="s">
        <v>1727</v>
      </c>
      <c r="G548" s="1" t="s">
        <v>1727</v>
      </c>
      <c r="H548" s="1" t="s">
        <v>2913</v>
      </c>
      <c r="I548" s="1" t="s">
        <v>2914</v>
      </c>
      <c r="J548" s="1" t="s">
        <v>1009</v>
      </c>
      <c r="K548" s="1" t="s">
        <v>1009</v>
      </c>
      <c r="L548" s="1" t="s">
        <v>494</v>
      </c>
      <c r="M548" s="1" t="s">
        <v>1727</v>
      </c>
      <c r="N548" s="1" t="s">
        <v>2915</v>
      </c>
      <c r="O548" s="1" t="s">
        <v>48</v>
      </c>
      <c r="P548" s="1" t="s">
        <v>225</v>
      </c>
      <c r="Q548" s="1" t="s">
        <v>2915</v>
      </c>
      <c r="R548" s="1" t="s">
        <v>2916</v>
      </c>
      <c r="S548" s="1" t="s">
        <v>2917</v>
      </c>
      <c r="T548" s="1" t="s">
        <v>48</v>
      </c>
      <c r="U548" s="1" t="s">
        <v>2918</v>
      </c>
      <c r="V548" s="1"/>
      <c r="W548" s="1" t="s">
        <v>48</v>
      </c>
    </row>
    <row r="549" spans="1:23" ht="75" x14ac:dyDescent="0.25">
      <c r="A549" s="1" t="s">
        <v>5350</v>
      </c>
      <c r="B549" s="1" t="s">
        <v>5351</v>
      </c>
      <c r="C549" s="1" t="s">
        <v>2790</v>
      </c>
      <c r="D549" s="5" t="s">
        <v>144</v>
      </c>
      <c r="E549" s="1" t="s">
        <v>5352</v>
      </c>
      <c r="F549" s="1" t="s">
        <v>523</v>
      </c>
      <c r="G549" s="1" t="s">
        <v>1727</v>
      </c>
      <c r="H549" s="1" t="s">
        <v>5353</v>
      </c>
      <c r="I549" s="1" t="s">
        <v>733</v>
      </c>
      <c r="J549" s="1" t="s">
        <v>7481</v>
      </c>
      <c r="K549" s="1" t="s">
        <v>44</v>
      </c>
      <c r="L549" s="1" t="s">
        <v>1078</v>
      </c>
      <c r="M549" s="1" t="s">
        <v>5354</v>
      </c>
      <c r="N549" s="1" t="s">
        <v>7482</v>
      </c>
      <c r="O549" s="1" t="s">
        <v>48</v>
      </c>
      <c r="P549" s="1" t="s">
        <v>6768</v>
      </c>
      <c r="Q549" s="1" t="s">
        <v>4697</v>
      </c>
      <c r="R549" s="1" t="s">
        <v>595</v>
      </c>
      <c r="S549" s="1" t="s">
        <v>5355</v>
      </c>
      <c r="T549" s="1" t="s">
        <v>5356</v>
      </c>
      <c r="U549" s="1"/>
      <c r="V549" s="1"/>
      <c r="W549" s="1" t="s">
        <v>48</v>
      </c>
    </row>
    <row r="550" spans="1:23" ht="210" x14ac:dyDescent="0.25">
      <c r="A550" s="1" t="s">
        <v>2919</v>
      </c>
      <c r="B550" s="1" t="s">
        <v>2920</v>
      </c>
      <c r="C550" s="1" t="s">
        <v>165</v>
      </c>
      <c r="D550" s="5" t="s">
        <v>51</v>
      </c>
      <c r="E550" s="1" t="s">
        <v>2921</v>
      </c>
      <c r="F550" s="1" t="s">
        <v>234</v>
      </c>
      <c r="G550" s="1" t="s">
        <v>1009</v>
      </c>
      <c r="H550" s="1" t="s">
        <v>2960</v>
      </c>
      <c r="I550" s="1" t="s">
        <v>494</v>
      </c>
      <c r="J550" s="1" t="s">
        <v>1009</v>
      </c>
      <c r="K550" s="1" t="s">
        <v>1009</v>
      </c>
      <c r="L550" s="1" t="s">
        <v>31</v>
      </c>
      <c r="M550" s="1" t="s">
        <v>2922</v>
      </c>
      <c r="N550" s="1" t="s">
        <v>2923</v>
      </c>
      <c r="O550" s="1" t="s">
        <v>1009</v>
      </c>
      <c r="P550" s="1" t="s">
        <v>225</v>
      </c>
      <c r="Q550" s="1" t="s">
        <v>657</v>
      </c>
      <c r="R550" s="1" t="s">
        <v>1727</v>
      </c>
      <c r="S550" s="1" t="s">
        <v>2924</v>
      </c>
      <c r="T550" s="1" t="s">
        <v>2925</v>
      </c>
      <c r="U550" s="1"/>
      <c r="V550" s="1"/>
      <c r="W550" s="1" t="s">
        <v>48</v>
      </c>
    </row>
    <row r="551" spans="1:23" ht="150" x14ac:dyDescent="0.25">
      <c r="A551" s="1" t="s">
        <v>5357</v>
      </c>
      <c r="B551" s="1" t="s">
        <v>5358</v>
      </c>
      <c r="C551" s="1" t="s">
        <v>2790</v>
      </c>
      <c r="D551" s="5" t="s">
        <v>135</v>
      </c>
      <c r="E551" s="1" t="s">
        <v>5359</v>
      </c>
      <c r="F551" s="1" t="s">
        <v>907</v>
      </c>
      <c r="G551" s="1" t="s">
        <v>1727</v>
      </c>
      <c r="H551" s="1" t="s">
        <v>908</v>
      </c>
      <c r="I551" s="1" t="s">
        <v>733</v>
      </c>
      <c r="J551" s="1" t="s">
        <v>7483</v>
      </c>
      <c r="K551" s="1" t="s">
        <v>7474</v>
      </c>
      <c r="L551" s="1" t="s">
        <v>474</v>
      </c>
      <c r="M551" s="1" t="s">
        <v>5360</v>
      </c>
      <c r="N551" s="1" t="s">
        <v>7484</v>
      </c>
      <c r="O551" s="1" t="s">
        <v>48</v>
      </c>
      <c r="P551" s="1" t="s">
        <v>548</v>
      </c>
      <c r="Q551" s="1" t="s">
        <v>5361</v>
      </c>
      <c r="R551" s="1" t="s">
        <v>595</v>
      </c>
      <c r="S551" s="1" t="s">
        <v>5362</v>
      </c>
      <c r="T551" s="1" t="s">
        <v>5363</v>
      </c>
      <c r="U551" s="1"/>
      <c r="V551" s="1"/>
      <c r="W551" s="1" t="s">
        <v>7485</v>
      </c>
    </row>
    <row r="552" spans="1:23" ht="330" x14ac:dyDescent="0.25">
      <c r="A552" s="1" t="s">
        <v>2926</v>
      </c>
      <c r="B552" s="1" t="s">
        <v>2927</v>
      </c>
      <c r="C552" s="1" t="s">
        <v>165</v>
      </c>
      <c r="D552" s="5" t="s">
        <v>118</v>
      </c>
      <c r="E552" s="1" t="s">
        <v>2928</v>
      </c>
      <c r="F552" s="1" t="s">
        <v>1829</v>
      </c>
      <c r="G552" s="5" t="s">
        <v>65</v>
      </c>
      <c r="H552" s="1" t="s">
        <v>2929</v>
      </c>
      <c r="I552" s="1" t="s">
        <v>733</v>
      </c>
      <c r="J552" s="1" t="s">
        <v>2930</v>
      </c>
      <c r="K552" s="1" t="s">
        <v>44</v>
      </c>
      <c r="L552" s="1" t="s">
        <v>31</v>
      </c>
      <c r="M552" s="1" t="s">
        <v>2931</v>
      </c>
      <c r="N552" s="1" t="s">
        <v>7486</v>
      </c>
      <c r="O552" s="1" t="s">
        <v>7487</v>
      </c>
      <c r="P552" s="1" t="s">
        <v>6258</v>
      </c>
      <c r="Q552" s="1" t="s">
        <v>2932</v>
      </c>
      <c r="R552" s="1" t="s">
        <v>283</v>
      </c>
      <c r="S552" s="1" t="s">
        <v>2933</v>
      </c>
      <c r="T552" s="1" t="s">
        <v>2934</v>
      </c>
      <c r="U552" s="1"/>
      <c r="V552" s="1" t="s">
        <v>7488</v>
      </c>
      <c r="W552" s="1" t="s">
        <v>48</v>
      </c>
    </row>
    <row r="553" spans="1:23" ht="375" x14ac:dyDescent="0.25">
      <c r="A553" s="1" t="s">
        <v>5926</v>
      </c>
      <c r="B553" s="1" t="s">
        <v>5927</v>
      </c>
      <c r="C553" s="1" t="s">
        <v>3869</v>
      </c>
      <c r="D553" s="5" t="s">
        <v>436</v>
      </c>
      <c r="E553" s="1" t="s">
        <v>5928</v>
      </c>
      <c r="F553" s="1" t="s">
        <v>5929</v>
      </c>
      <c r="G553" s="1" t="s">
        <v>1009</v>
      </c>
      <c r="H553" s="1" t="s">
        <v>5930</v>
      </c>
      <c r="I553" s="1" t="s">
        <v>3869</v>
      </c>
      <c r="J553" s="1" t="s">
        <v>1009</v>
      </c>
      <c r="K553" s="1" t="s">
        <v>1009</v>
      </c>
      <c r="L553" s="1" t="s">
        <v>474</v>
      </c>
      <c r="M553" s="1" t="s">
        <v>4309</v>
      </c>
      <c r="N553" s="1" t="s">
        <v>5931</v>
      </c>
      <c r="O553" s="1" t="s">
        <v>48</v>
      </c>
      <c r="P553" s="1" t="s">
        <v>225</v>
      </c>
      <c r="Q553" s="1" t="s">
        <v>5931</v>
      </c>
      <c r="R553" s="1" t="s">
        <v>283</v>
      </c>
      <c r="S553" s="1" t="s">
        <v>5932</v>
      </c>
      <c r="T553" s="1" t="s">
        <v>5933</v>
      </c>
      <c r="U553" s="1"/>
      <c r="V553" s="1"/>
      <c r="W553" s="1" t="s">
        <v>48</v>
      </c>
    </row>
    <row r="554" spans="1:23" ht="150" x14ac:dyDescent="0.25">
      <c r="A554" s="1" t="s">
        <v>2935</v>
      </c>
      <c r="B554" s="1" t="s">
        <v>2936</v>
      </c>
      <c r="C554" s="1" t="s">
        <v>165</v>
      </c>
      <c r="D554" s="5" t="s">
        <v>118</v>
      </c>
      <c r="E554" s="1" t="s">
        <v>2937</v>
      </c>
      <c r="F554" s="1" t="s">
        <v>870</v>
      </c>
      <c r="G554" s="1" t="s">
        <v>2938</v>
      </c>
      <c r="H554" s="1" t="s">
        <v>27</v>
      </c>
      <c r="I554" s="1" t="s">
        <v>2939</v>
      </c>
      <c r="J554" s="1" t="s">
        <v>2930</v>
      </c>
      <c r="K554" s="1" t="s">
        <v>44</v>
      </c>
      <c r="L554" s="1" t="s">
        <v>31</v>
      </c>
      <c r="M554" s="1" t="s">
        <v>2940</v>
      </c>
      <c r="N554" s="1" t="s">
        <v>1152</v>
      </c>
      <c r="O554" s="1" t="s">
        <v>7489</v>
      </c>
      <c r="P554" s="1" t="s">
        <v>7490</v>
      </c>
      <c r="Q554" s="1" t="s">
        <v>1152</v>
      </c>
      <c r="R554" s="1" t="s">
        <v>47</v>
      </c>
      <c r="S554" s="1" t="s">
        <v>2941</v>
      </c>
      <c r="T554" s="1" t="s">
        <v>2942</v>
      </c>
      <c r="U554" s="1"/>
      <c r="V554" s="1" t="s">
        <v>7491</v>
      </c>
      <c r="W554" s="1" t="s">
        <v>48</v>
      </c>
    </row>
    <row r="555" spans="1:23" ht="105" x14ac:dyDescent="0.25">
      <c r="A555" s="1" t="s">
        <v>2943</v>
      </c>
      <c r="B555" s="1" t="s">
        <v>2944</v>
      </c>
      <c r="C555" s="1" t="s">
        <v>1878</v>
      </c>
      <c r="D555" s="5" t="s">
        <v>436</v>
      </c>
      <c r="E555" s="1" t="s">
        <v>2945</v>
      </c>
      <c r="F555" s="1" t="s">
        <v>161</v>
      </c>
      <c r="G555" s="5" t="s">
        <v>42</v>
      </c>
      <c r="H555" s="1" t="s">
        <v>2946</v>
      </c>
      <c r="I555" s="1" t="s">
        <v>28</v>
      </c>
      <c r="J555" s="1" t="s">
        <v>7477</v>
      </c>
      <c r="K555" s="1" t="s">
        <v>44</v>
      </c>
      <c r="L555" s="1" t="s">
        <v>45</v>
      </c>
      <c r="M555" s="1" t="s">
        <v>2947</v>
      </c>
      <c r="N555" s="1" t="s">
        <v>7492</v>
      </c>
      <c r="O555" s="1" t="s">
        <v>7493</v>
      </c>
      <c r="P555" s="1" t="s">
        <v>7494</v>
      </c>
      <c r="Q555" s="1" t="s">
        <v>2948</v>
      </c>
      <c r="R555" s="1" t="s">
        <v>47</v>
      </c>
      <c r="S555" s="1" t="s">
        <v>2949</v>
      </c>
      <c r="T555" s="1" t="s">
        <v>2950</v>
      </c>
      <c r="U555" s="1"/>
      <c r="V555" s="1" t="s">
        <v>7495</v>
      </c>
      <c r="W555" s="1" t="s">
        <v>7496</v>
      </c>
    </row>
    <row r="556" spans="1:23" ht="120" x14ac:dyDescent="0.25">
      <c r="A556" s="1" t="s">
        <v>2951</v>
      </c>
      <c r="B556" s="1" t="s">
        <v>2952</v>
      </c>
      <c r="C556" s="1" t="s">
        <v>554</v>
      </c>
      <c r="D556" s="5" t="s">
        <v>42</v>
      </c>
      <c r="E556" s="1" t="s">
        <v>2953</v>
      </c>
      <c r="F556" s="1" t="s">
        <v>1829</v>
      </c>
      <c r="G556" s="5" t="s">
        <v>567</v>
      </c>
      <c r="H556" s="1" t="s">
        <v>27</v>
      </c>
      <c r="I556" s="1" t="s">
        <v>28</v>
      </c>
      <c r="J556" s="1" t="s">
        <v>7497</v>
      </c>
      <c r="K556" s="1" t="s">
        <v>7474</v>
      </c>
      <c r="L556" s="1" t="s">
        <v>31</v>
      </c>
      <c r="M556" s="1" t="s">
        <v>2954</v>
      </c>
      <c r="N556" s="1" t="s">
        <v>2955</v>
      </c>
      <c r="O556" s="1" t="s">
        <v>48</v>
      </c>
      <c r="P556" s="1" t="s">
        <v>7498</v>
      </c>
      <c r="Q556" s="1" t="s">
        <v>2955</v>
      </c>
      <c r="R556" s="1" t="s">
        <v>638</v>
      </c>
      <c r="S556" s="1" t="s">
        <v>2956</v>
      </c>
      <c r="T556" s="1" t="s">
        <v>78</v>
      </c>
      <c r="U556" s="1"/>
      <c r="V556" s="1"/>
      <c r="W556" s="1" t="s">
        <v>48</v>
      </c>
    </row>
    <row r="557" spans="1:23" ht="285" x14ac:dyDescent="0.25">
      <c r="A557" s="1" t="s">
        <v>2957</v>
      </c>
      <c r="B557" s="1" t="s">
        <v>2958</v>
      </c>
      <c r="C557" s="1" t="s">
        <v>165</v>
      </c>
      <c r="D557" s="5" t="s">
        <v>160</v>
      </c>
      <c r="E557" s="1" t="s">
        <v>2959</v>
      </c>
      <c r="F557" s="1" t="s">
        <v>2960</v>
      </c>
      <c r="G557" s="1" t="s">
        <v>2961</v>
      </c>
      <c r="H557" s="1" t="s">
        <v>27</v>
      </c>
      <c r="I557" s="1" t="s">
        <v>2962</v>
      </c>
      <c r="J557" s="1" t="s">
        <v>2963</v>
      </c>
      <c r="K557" s="1" t="s">
        <v>44</v>
      </c>
      <c r="L557" s="1" t="s">
        <v>31</v>
      </c>
      <c r="M557" s="1" t="s">
        <v>559</v>
      </c>
      <c r="N557" s="1" t="s">
        <v>7501</v>
      </c>
      <c r="O557" s="1" t="s">
        <v>7500</v>
      </c>
      <c r="P557" s="1" t="s">
        <v>7499</v>
      </c>
      <c r="Q557" s="1" t="s">
        <v>2964</v>
      </c>
      <c r="R557" s="1" t="s">
        <v>47</v>
      </c>
      <c r="S557" s="1" t="s">
        <v>2965</v>
      </c>
      <c r="T557" s="1" t="s">
        <v>2966</v>
      </c>
      <c r="U557" s="1"/>
      <c r="V557" s="1" t="s">
        <v>7502</v>
      </c>
      <c r="W557" s="1" t="s">
        <v>7503</v>
      </c>
    </row>
    <row r="558" spans="1:23" ht="315" x14ac:dyDescent="0.25">
      <c r="A558" s="1" t="s">
        <v>2967</v>
      </c>
      <c r="B558" s="1" t="s">
        <v>2968</v>
      </c>
      <c r="C558" s="1" t="s">
        <v>312</v>
      </c>
      <c r="D558" s="5" t="s">
        <v>289</v>
      </c>
      <c r="E558" s="1" t="s">
        <v>2969</v>
      </c>
      <c r="F558" s="1" t="s">
        <v>2970</v>
      </c>
      <c r="G558" s="1" t="s">
        <v>2971</v>
      </c>
      <c r="H558" s="1" t="s">
        <v>2972</v>
      </c>
      <c r="I558" s="1" t="s">
        <v>28</v>
      </c>
      <c r="J558" s="1" t="s">
        <v>2973</v>
      </c>
      <c r="K558" s="1" t="s">
        <v>7474</v>
      </c>
      <c r="L558" s="1" t="s">
        <v>31</v>
      </c>
      <c r="M558" s="1" t="s">
        <v>2974</v>
      </c>
      <c r="N558" s="1" t="s">
        <v>7504</v>
      </c>
      <c r="O558" s="1" t="s">
        <v>7506</v>
      </c>
      <c r="P558" s="1" t="s">
        <v>7505</v>
      </c>
      <c r="Q558" s="1" t="s">
        <v>2975</v>
      </c>
      <c r="R558" s="1" t="s">
        <v>283</v>
      </c>
      <c r="S558" s="1" t="s">
        <v>2976</v>
      </c>
      <c r="T558" s="1" t="s">
        <v>2977</v>
      </c>
      <c r="U558" s="1"/>
      <c r="V558" s="1" t="s">
        <v>7507</v>
      </c>
      <c r="W558" s="1" t="s">
        <v>7508</v>
      </c>
    </row>
    <row r="559" spans="1:23" ht="120" x14ac:dyDescent="0.25">
      <c r="A559" s="1" t="s">
        <v>2978</v>
      </c>
      <c r="B559" s="1" t="s">
        <v>2979</v>
      </c>
      <c r="C559" s="1" t="s">
        <v>165</v>
      </c>
      <c r="D559" s="5" t="s">
        <v>118</v>
      </c>
      <c r="E559" s="1" t="s">
        <v>2980</v>
      </c>
      <c r="F559" s="1" t="s">
        <v>2981</v>
      </c>
      <c r="G559" s="1" t="s">
        <v>2982</v>
      </c>
      <c r="H559" s="1" t="s">
        <v>2983</v>
      </c>
      <c r="I559" s="1" t="s">
        <v>28</v>
      </c>
      <c r="J559" s="1" t="s">
        <v>2984</v>
      </c>
      <c r="K559" s="1" t="s">
        <v>44</v>
      </c>
      <c r="L559" s="1" t="s">
        <v>45</v>
      </c>
      <c r="M559" s="1" t="s">
        <v>2985</v>
      </c>
      <c r="N559" s="1" t="s">
        <v>2986</v>
      </c>
      <c r="O559" s="1" t="s">
        <v>48</v>
      </c>
      <c r="P559" s="1" t="s">
        <v>7509</v>
      </c>
      <c r="Q559" s="1" t="s">
        <v>2986</v>
      </c>
      <c r="R559" s="1" t="s">
        <v>47</v>
      </c>
      <c r="S559" s="1" t="s">
        <v>2987</v>
      </c>
      <c r="T559" s="1" t="s">
        <v>2988</v>
      </c>
      <c r="U559" s="1"/>
      <c r="V559" s="1" t="s">
        <v>7511</v>
      </c>
      <c r="W559" s="1" t="s">
        <v>7510</v>
      </c>
    </row>
    <row r="560" spans="1:23" ht="150" x14ac:dyDescent="0.25">
      <c r="A560" s="1" t="s">
        <v>2989</v>
      </c>
      <c r="B560" s="1" t="s">
        <v>5369</v>
      </c>
      <c r="C560" s="1" t="s">
        <v>3740</v>
      </c>
      <c r="D560" s="1">
        <v>2005</v>
      </c>
      <c r="E560" s="1" t="s">
        <v>5370</v>
      </c>
      <c r="F560" s="1" t="s">
        <v>3730</v>
      </c>
      <c r="G560" s="1" t="s">
        <v>1009</v>
      </c>
      <c r="H560" s="1" t="s">
        <v>908</v>
      </c>
      <c r="I560" s="1" t="s">
        <v>2274</v>
      </c>
      <c r="J560" s="1" t="s">
        <v>1009</v>
      </c>
      <c r="K560" s="1" t="s">
        <v>1009</v>
      </c>
      <c r="L560" s="1" t="s">
        <v>474</v>
      </c>
      <c r="M560" s="1" t="s">
        <v>2913</v>
      </c>
      <c r="N560" s="1" t="s">
        <v>5371</v>
      </c>
      <c r="O560" s="1" t="s">
        <v>1009</v>
      </c>
      <c r="P560" s="1" t="s">
        <v>225</v>
      </c>
      <c r="Q560" s="1" t="s">
        <v>5371</v>
      </c>
      <c r="R560" s="1" t="s">
        <v>5372</v>
      </c>
      <c r="S560" s="1" t="s">
        <v>5373</v>
      </c>
      <c r="T560" s="1" t="s">
        <v>566</v>
      </c>
      <c r="U560" s="1"/>
      <c r="V560" s="1"/>
      <c r="W560" s="1" t="s">
        <v>48</v>
      </c>
    </row>
    <row r="561" spans="1:23" ht="300" x14ac:dyDescent="0.25">
      <c r="A561" s="1" t="s">
        <v>2989</v>
      </c>
      <c r="B561" s="1" t="s">
        <v>2990</v>
      </c>
      <c r="C561" s="1" t="s">
        <v>165</v>
      </c>
      <c r="D561" s="5" t="s">
        <v>391</v>
      </c>
      <c r="E561" s="1" t="s">
        <v>2991</v>
      </c>
      <c r="F561" s="1" t="s">
        <v>1727</v>
      </c>
      <c r="G561" s="1" t="s">
        <v>1009</v>
      </c>
      <c r="H561" s="1" t="s">
        <v>1727</v>
      </c>
      <c r="I561" s="1" t="s">
        <v>2914</v>
      </c>
      <c r="J561" s="1" t="s">
        <v>2914</v>
      </c>
      <c r="K561" s="1" t="s">
        <v>1009</v>
      </c>
      <c r="L561" s="1" t="s">
        <v>2914</v>
      </c>
      <c r="M561" s="1" t="s">
        <v>2914</v>
      </c>
      <c r="N561" s="1" t="s">
        <v>1152</v>
      </c>
      <c r="O561" s="1" t="s">
        <v>1009</v>
      </c>
      <c r="P561" s="1" t="s">
        <v>225</v>
      </c>
      <c r="Q561" s="1" t="s">
        <v>1152</v>
      </c>
      <c r="R561" s="1" t="s">
        <v>374</v>
      </c>
      <c r="S561" s="1" t="s">
        <v>2992</v>
      </c>
      <c r="T561" s="1" t="s">
        <v>2993</v>
      </c>
      <c r="U561" s="1"/>
      <c r="V561" s="1"/>
      <c r="W561" s="1" t="s">
        <v>48</v>
      </c>
    </row>
    <row r="562" spans="1:23" ht="300" x14ac:dyDescent="0.25">
      <c r="A562" s="1" t="s">
        <v>2989</v>
      </c>
      <c r="B562" s="1" t="s">
        <v>5364</v>
      </c>
      <c r="C562" s="1" t="s">
        <v>3740</v>
      </c>
      <c r="D562" s="5" t="s">
        <v>391</v>
      </c>
      <c r="E562" s="1" t="s">
        <v>5365</v>
      </c>
      <c r="F562" s="1" t="s">
        <v>3730</v>
      </c>
      <c r="G562" s="1" t="s">
        <v>1009</v>
      </c>
      <c r="H562" s="1" t="s">
        <v>3730</v>
      </c>
      <c r="I562" s="1" t="s">
        <v>3945</v>
      </c>
      <c r="J562" s="1" t="s">
        <v>1009</v>
      </c>
      <c r="K562" s="1" t="s">
        <v>1009</v>
      </c>
      <c r="L562" s="1" t="s">
        <v>474</v>
      </c>
      <c r="M562" s="1" t="s">
        <v>1727</v>
      </c>
      <c r="N562" s="1" t="s">
        <v>5366</v>
      </c>
      <c r="O562" s="1" t="s">
        <v>1009</v>
      </c>
      <c r="P562" s="1" t="s">
        <v>225</v>
      </c>
      <c r="Q562" s="1" t="s">
        <v>5366</v>
      </c>
      <c r="R562" s="1" t="s">
        <v>5367</v>
      </c>
      <c r="S562" s="1" t="s">
        <v>5368</v>
      </c>
      <c r="T562" s="1" t="s">
        <v>61</v>
      </c>
      <c r="U562" s="1"/>
      <c r="V562" s="1"/>
      <c r="W562" s="1" t="s">
        <v>48</v>
      </c>
    </row>
    <row r="563" spans="1:23" ht="150" x14ac:dyDescent="0.25">
      <c r="A563" s="1" t="s">
        <v>2994</v>
      </c>
      <c r="B563" s="1" t="s">
        <v>2995</v>
      </c>
      <c r="C563" s="1" t="s">
        <v>2996</v>
      </c>
      <c r="D563" s="5" t="s">
        <v>118</v>
      </c>
      <c r="E563" s="1" t="s">
        <v>2997</v>
      </c>
      <c r="F563" s="1" t="s">
        <v>1041</v>
      </c>
      <c r="G563" s="1" t="s">
        <v>1727</v>
      </c>
      <c r="H563" s="1" t="s">
        <v>2998</v>
      </c>
      <c r="I563" s="1" t="s">
        <v>28</v>
      </c>
      <c r="J563" s="1" t="s">
        <v>7159</v>
      </c>
      <c r="K563" s="1" t="s">
        <v>44</v>
      </c>
      <c r="L563" s="1" t="s">
        <v>1078</v>
      </c>
      <c r="M563" s="1" t="s">
        <v>2999</v>
      </c>
      <c r="N563" s="1" t="s">
        <v>7512</v>
      </c>
      <c r="O563" s="1" t="s">
        <v>7513</v>
      </c>
      <c r="P563" s="1" t="s">
        <v>139</v>
      </c>
      <c r="Q563" s="1" t="s">
        <v>46</v>
      </c>
      <c r="R563" s="1" t="s">
        <v>47</v>
      </c>
      <c r="S563" s="1" t="s">
        <v>3000</v>
      </c>
      <c r="T563" s="1" t="s">
        <v>3001</v>
      </c>
      <c r="U563" s="1"/>
      <c r="V563" s="1"/>
      <c r="W563" s="1" t="s">
        <v>7514</v>
      </c>
    </row>
    <row r="564" spans="1:23" ht="90" x14ac:dyDescent="0.25">
      <c r="A564" s="1" t="s">
        <v>3002</v>
      </c>
      <c r="B564" s="1" t="s">
        <v>3003</v>
      </c>
      <c r="C564" s="1" t="s">
        <v>165</v>
      </c>
      <c r="D564" s="5" t="s">
        <v>99</v>
      </c>
      <c r="E564" s="1" t="s">
        <v>3004</v>
      </c>
      <c r="F564" s="1" t="s">
        <v>335</v>
      </c>
      <c r="G564" s="1" t="s">
        <v>1727</v>
      </c>
      <c r="H564" s="1" t="s">
        <v>7515</v>
      </c>
      <c r="I564" s="1" t="s">
        <v>28</v>
      </c>
      <c r="J564" s="1" t="s">
        <v>3005</v>
      </c>
      <c r="K564" s="1" t="s">
        <v>7474</v>
      </c>
      <c r="L564" s="1" t="s">
        <v>45</v>
      </c>
      <c r="M564" s="1" t="s">
        <v>3006</v>
      </c>
      <c r="N564" s="1" t="s">
        <v>7516</v>
      </c>
      <c r="O564" s="1" t="s">
        <v>7517</v>
      </c>
      <c r="P564" s="1" t="s">
        <v>6258</v>
      </c>
      <c r="Q564" s="1" t="s">
        <v>213</v>
      </c>
      <c r="R564" s="1" t="s">
        <v>47</v>
      </c>
      <c r="S564" s="1" t="s">
        <v>3007</v>
      </c>
      <c r="T564" s="1" t="s">
        <v>3008</v>
      </c>
      <c r="U564" s="1"/>
      <c r="V564" s="1" t="s">
        <v>7518</v>
      </c>
      <c r="W564" s="1" t="s">
        <v>7519</v>
      </c>
    </row>
    <row r="565" spans="1:23" ht="285" x14ac:dyDescent="0.25">
      <c r="A565" s="1" t="s">
        <v>3009</v>
      </c>
      <c r="B565" s="1" t="s">
        <v>3010</v>
      </c>
      <c r="C565" s="1" t="s">
        <v>554</v>
      </c>
      <c r="D565" s="5" t="s">
        <v>51</v>
      </c>
      <c r="E565" s="1" t="s">
        <v>3011</v>
      </c>
      <c r="F565" s="1" t="s">
        <v>3012</v>
      </c>
      <c r="G565" s="1" t="s">
        <v>3013</v>
      </c>
      <c r="H565" s="1" t="s">
        <v>3014</v>
      </c>
      <c r="I565" s="1" t="s">
        <v>3015</v>
      </c>
      <c r="J565" s="1" t="s">
        <v>7520</v>
      </c>
      <c r="K565" s="1" t="s">
        <v>44</v>
      </c>
      <c r="L565" s="1" t="s">
        <v>31</v>
      </c>
      <c r="M565" s="1" t="s">
        <v>3016</v>
      </c>
      <c r="N565" s="1" t="s">
        <v>7521</v>
      </c>
      <c r="O565" s="1" t="s">
        <v>7523</v>
      </c>
      <c r="P565" s="1" t="s">
        <v>7522</v>
      </c>
      <c r="Q565" s="1" t="s">
        <v>841</v>
      </c>
      <c r="R565" s="1" t="s">
        <v>3017</v>
      </c>
      <c r="S565" s="1" t="s">
        <v>3018</v>
      </c>
      <c r="T565" s="1" t="s">
        <v>3019</v>
      </c>
      <c r="U565" s="1" t="s">
        <v>3020</v>
      </c>
      <c r="V565" s="1" t="s">
        <v>7524</v>
      </c>
      <c r="W565" s="1" t="s">
        <v>7525</v>
      </c>
    </row>
    <row r="566" spans="1:23" ht="225" x14ac:dyDescent="0.25">
      <c r="A566" s="1" t="s">
        <v>3021</v>
      </c>
      <c r="B566" s="1" t="s">
        <v>3022</v>
      </c>
      <c r="C566" s="1" t="s">
        <v>165</v>
      </c>
      <c r="D566" s="5" t="s">
        <v>160</v>
      </c>
      <c r="E566" s="1" t="s">
        <v>3023</v>
      </c>
      <c r="F566" s="1" t="s">
        <v>161</v>
      </c>
      <c r="G566" s="1" t="s">
        <v>3024</v>
      </c>
      <c r="H566" s="1" t="s">
        <v>3025</v>
      </c>
      <c r="I566" s="1" t="s">
        <v>7526</v>
      </c>
      <c r="J566" s="1" t="s">
        <v>7527</v>
      </c>
      <c r="K566" s="1" t="s">
        <v>44</v>
      </c>
      <c r="L566" s="1" t="s">
        <v>31</v>
      </c>
      <c r="M566" s="1" t="s">
        <v>3026</v>
      </c>
      <c r="N566" s="1" t="s">
        <v>7528</v>
      </c>
      <c r="O566" s="1" t="s">
        <v>3033</v>
      </c>
      <c r="P566" s="1" t="s">
        <v>7529</v>
      </c>
      <c r="Q566" s="1" t="s">
        <v>549</v>
      </c>
      <c r="R566" s="1" t="s">
        <v>47</v>
      </c>
      <c r="S566" s="1" t="s">
        <v>3027</v>
      </c>
      <c r="T566" s="1" t="s">
        <v>3028</v>
      </c>
      <c r="U566" s="1"/>
      <c r="V566" s="1" t="s">
        <v>7530</v>
      </c>
      <c r="W566" s="1" t="s">
        <v>7531</v>
      </c>
    </row>
    <row r="567" spans="1:23" ht="150" x14ac:dyDescent="0.25">
      <c r="A567" s="1" t="s">
        <v>3029</v>
      </c>
      <c r="B567" s="1" t="s">
        <v>3030</v>
      </c>
      <c r="C567" s="1" t="s">
        <v>165</v>
      </c>
      <c r="D567" s="5" t="s">
        <v>160</v>
      </c>
      <c r="E567" s="1" t="s">
        <v>3031</v>
      </c>
      <c r="F567" s="1" t="s">
        <v>2913</v>
      </c>
      <c r="G567" s="1" t="s">
        <v>494</v>
      </c>
      <c r="H567" s="1" t="s">
        <v>1009</v>
      </c>
      <c r="I567" s="1" t="s">
        <v>2239</v>
      </c>
      <c r="J567" s="1" t="s">
        <v>1009</v>
      </c>
      <c r="K567" s="1" t="s">
        <v>1009</v>
      </c>
      <c r="L567" s="1" t="s">
        <v>1009</v>
      </c>
      <c r="M567" s="1" t="s">
        <v>3032</v>
      </c>
      <c r="N567" s="1" t="s">
        <v>3033</v>
      </c>
      <c r="O567" s="1" t="s">
        <v>48</v>
      </c>
      <c r="P567" s="1" t="s">
        <v>225</v>
      </c>
      <c r="Q567" s="1" t="s">
        <v>3033</v>
      </c>
      <c r="R567" s="1" t="s">
        <v>1727</v>
      </c>
      <c r="S567" s="1" t="s">
        <v>3034</v>
      </c>
      <c r="T567" s="1" t="s">
        <v>3035</v>
      </c>
      <c r="U567" s="1" t="s">
        <v>3036</v>
      </c>
      <c r="V567" s="1"/>
      <c r="W567" s="1" t="s">
        <v>48</v>
      </c>
    </row>
    <row r="568" spans="1:23" ht="300" x14ac:dyDescent="0.25">
      <c r="A568" s="1" t="s">
        <v>5629</v>
      </c>
      <c r="B568" s="1" t="s">
        <v>5630</v>
      </c>
      <c r="C568" s="1" t="s">
        <v>565</v>
      </c>
      <c r="D568" s="5" t="s">
        <v>5451</v>
      </c>
      <c r="E568" s="1" t="s">
        <v>5631</v>
      </c>
      <c r="F568" s="1" t="s">
        <v>2772</v>
      </c>
      <c r="G568" s="1" t="s">
        <v>5632</v>
      </c>
      <c r="H568" s="1" t="s">
        <v>1374</v>
      </c>
      <c r="I568" s="1" t="s">
        <v>733</v>
      </c>
      <c r="J568" s="1" t="s">
        <v>2984</v>
      </c>
      <c r="K568" s="1" t="s">
        <v>44</v>
      </c>
      <c r="L568" s="1" t="s">
        <v>474</v>
      </c>
      <c r="M568" s="1" t="s">
        <v>5633</v>
      </c>
      <c r="N568" s="1" t="s">
        <v>7532</v>
      </c>
      <c r="O568" s="1" t="s">
        <v>7533</v>
      </c>
      <c r="P568" s="1" t="s">
        <v>7534</v>
      </c>
      <c r="Q568" s="1" t="s">
        <v>5634</v>
      </c>
      <c r="R568" s="1" t="s">
        <v>1029</v>
      </c>
      <c r="S568" s="1" t="s">
        <v>5635</v>
      </c>
      <c r="T568" s="1" t="s">
        <v>5636</v>
      </c>
      <c r="U568" s="1" t="s">
        <v>5637</v>
      </c>
      <c r="V568" s="1" t="s">
        <v>7535</v>
      </c>
      <c r="W568" s="1" t="s">
        <v>7536</v>
      </c>
    </row>
    <row r="569" spans="1:23" ht="105" x14ac:dyDescent="0.25">
      <c r="A569" s="1" t="s">
        <v>3045</v>
      </c>
      <c r="B569" s="1" t="s">
        <v>3046</v>
      </c>
      <c r="C569" s="1" t="s">
        <v>165</v>
      </c>
      <c r="D569" s="5" t="s">
        <v>42</v>
      </c>
      <c r="E569" s="1" t="s">
        <v>3047</v>
      </c>
      <c r="F569" s="1" t="s">
        <v>101</v>
      </c>
      <c r="G569" s="1">
        <v>2013</v>
      </c>
      <c r="H569" s="1" t="s">
        <v>3048</v>
      </c>
      <c r="I569" s="1" t="s">
        <v>28</v>
      </c>
      <c r="J569" s="1" t="s">
        <v>3256</v>
      </c>
      <c r="K569" s="1" t="s">
        <v>7474</v>
      </c>
      <c r="L569" s="1" t="s">
        <v>45</v>
      </c>
      <c r="M569" s="1" t="s">
        <v>3049</v>
      </c>
      <c r="N569" s="1" t="s">
        <v>3050</v>
      </c>
      <c r="O569" s="1" t="s">
        <v>7538</v>
      </c>
      <c r="P569" s="1" t="s">
        <v>7537</v>
      </c>
      <c r="Q569" s="1" t="s">
        <v>3051</v>
      </c>
      <c r="R569" s="1" t="s">
        <v>411</v>
      </c>
      <c r="S569" s="1" t="s">
        <v>3052</v>
      </c>
      <c r="T569" s="1" t="s">
        <v>3053</v>
      </c>
      <c r="U569" s="1"/>
      <c r="V569" s="1"/>
      <c r="W569" s="1" t="s">
        <v>48</v>
      </c>
    </row>
    <row r="570" spans="1:23" ht="105" x14ac:dyDescent="0.25">
      <c r="A570" s="1" t="s">
        <v>3045</v>
      </c>
      <c r="B570" s="1" t="s">
        <v>5436</v>
      </c>
      <c r="C570" s="1" t="s">
        <v>565</v>
      </c>
      <c r="D570" s="5" t="s">
        <v>65</v>
      </c>
      <c r="E570" s="1" t="s">
        <v>5437</v>
      </c>
      <c r="F570" s="1" t="s">
        <v>5438</v>
      </c>
      <c r="G570" s="1">
        <v>2013</v>
      </c>
      <c r="H570" s="1" t="s">
        <v>5439</v>
      </c>
      <c r="I570" s="1" t="s">
        <v>733</v>
      </c>
      <c r="J570" s="1" t="s">
        <v>3256</v>
      </c>
      <c r="K570" s="1" t="s">
        <v>44</v>
      </c>
      <c r="L570" s="1" t="s">
        <v>1078</v>
      </c>
      <c r="M570" s="1" t="s">
        <v>5440</v>
      </c>
      <c r="N570" s="1" t="s">
        <v>7539</v>
      </c>
      <c r="O570" s="1" t="s">
        <v>48</v>
      </c>
      <c r="P570" s="1" t="s">
        <v>7537</v>
      </c>
      <c r="Q570" s="1" t="s">
        <v>5441</v>
      </c>
      <c r="R570" s="1" t="s">
        <v>283</v>
      </c>
      <c r="S570" s="1" t="s">
        <v>5442</v>
      </c>
      <c r="T570" s="1" t="s">
        <v>78</v>
      </c>
      <c r="U570" s="1"/>
      <c r="V570" s="1"/>
      <c r="W570" s="1" t="s">
        <v>48</v>
      </c>
    </row>
    <row r="571" spans="1:23" ht="135" x14ac:dyDescent="0.25">
      <c r="A571" s="1" t="s">
        <v>3054</v>
      </c>
      <c r="B571" s="1" t="s">
        <v>3060</v>
      </c>
      <c r="C571" s="1" t="s">
        <v>165</v>
      </c>
      <c r="D571" s="5" t="s">
        <v>232</v>
      </c>
      <c r="E571" s="1" t="s">
        <v>3061</v>
      </c>
      <c r="F571" s="1" t="s">
        <v>209</v>
      </c>
      <c r="G571" s="1" t="s">
        <v>3062</v>
      </c>
      <c r="H571" s="1" t="s">
        <v>3063</v>
      </c>
      <c r="I571" s="1" t="s">
        <v>28</v>
      </c>
      <c r="J571" s="1" t="s">
        <v>7541</v>
      </c>
      <c r="K571" s="1" t="s">
        <v>44</v>
      </c>
      <c r="L571" s="1" t="s">
        <v>3064</v>
      </c>
      <c r="M571" s="1" t="s">
        <v>3065</v>
      </c>
      <c r="N571" s="1" t="s">
        <v>7542</v>
      </c>
      <c r="O571" s="1" t="s">
        <v>6504</v>
      </c>
      <c r="P571" s="1" t="s">
        <v>548</v>
      </c>
      <c r="Q571" s="1" t="s">
        <v>549</v>
      </c>
      <c r="R571" s="1" t="s">
        <v>47</v>
      </c>
      <c r="S571" s="1" t="s">
        <v>3066</v>
      </c>
      <c r="T571" s="1" t="s">
        <v>3067</v>
      </c>
      <c r="U571" s="1"/>
      <c r="V571" s="1" t="s">
        <v>7543</v>
      </c>
      <c r="W571" s="1" t="s">
        <v>48</v>
      </c>
    </row>
    <row r="572" spans="1:23" ht="105" x14ac:dyDescent="0.25">
      <c r="A572" s="1" t="s">
        <v>3054</v>
      </c>
      <c r="B572" s="1" t="s">
        <v>7540</v>
      </c>
      <c r="C572" s="1" t="s">
        <v>165</v>
      </c>
      <c r="D572" s="5" t="s">
        <v>51</v>
      </c>
      <c r="E572" s="1" t="s">
        <v>3055</v>
      </c>
      <c r="F572" s="1" t="s">
        <v>209</v>
      </c>
      <c r="G572" s="1" t="s">
        <v>1727</v>
      </c>
      <c r="H572" s="1" t="s">
        <v>3056</v>
      </c>
      <c r="I572" s="1" t="s">
        <v>28</v>
      </c>
      <c r="J572" s="1" t="s">
        <v>647</v>
      </c>
      <c r="K572" s="1" t="s">
        <v>44</v>
      </c>
      <c r="L572" s="1" t="s">
        <v>45</v>
      </c>
      <c r="M572" s="1" t="s">
        <v>2805</v>
      </c>
      <c r="N572" s="1" t="s">
        <v>7544</v>
      </c>
      <c r="O572" s="1" t="s">
        <v>7546</v>
      </c>
      <c r="P572" s="1" t="s">
        <v>7545</v>
      </c>
      <c r="Q572" s="1" t="s">
        <v>3057</v>
      </c>
      <c r="R572" s="1" t="s">
        <v>283</v>
      </c>
      <c r="S572" s="1" t="s">
        <v>3058</v>
      </c>
      <c r="T572" s="1" t="s">
        <v>3059</v>
      </c>
      <c r="U572" s="1"/>
      <c r="V572" s="1" t="s">
        <v>7547</v>
      </c>
      <c r="W572" s="1" t="s">
        <v>48</v>
      </c>
    </row>
    <row r="573" spans="1:23" ht="165" x14ac:dyDescent="0.25">
      <c r="A573" s="1" t="s">
        <v>3068</v>
      </c>
      <c r="B573" s="1" t="s">
        <v>3069</v>
      </c>
      <c r="C573" s="1" t="s">
        <v>165</v>
      </c>
      <c r="D573" s="5" t="s">
        <v>51</v>
      </c>
      <c r="E573" s="1" t="s">
        <v>3070</v>
      </c>
      <c r="F573" s="1" t="s">
        <v>234</v>
      </c>
      <c r="G573" s="1" t="s">
        <v>1888</v>
      </c>
      <c r="H573" s="1" t="s">
        <v>3071</v>
      </c>
      <c r="I573" s="1" t="s">
        <v>28</v>
      </c>
      <c r="J573" s="1" t="s">
        <v>3072</v>
      </c>
      <c r="K573" s="1" t="s">
        <v>44</v>
      </c>
      <c r="L573" s="1" t="s">
        <v>45</v>
      </c>
      <c r="M573" s="1" t="s">
        <v>3073</v>
      </c>
      <c r="N573" s="1" t="s">
        <v>7548</v>
      </c>
      <c r="O573" s="1" t="s">
        <v>7550</v>
      </c>
      <c r="P573" s="1" t="s">
        <v>7549</v>
      </c>
      <c r="Q573" s="1" t="s">
        <v>3074</v>
      </c>
      <c r="R573" s="1" t="s">
        <v>484</v>
      </c>
      <c r="S573" s="1" t="s">
        <v>3075</v>
      </c>
      <c r="T573" s="1" t="s">
        <v>3076</v>
      </c>
      <c r="U573" s="1" t="s">
        <v>3077</v>
      </c>
      <c r="V573" s="1" t="s">
        <v>7551</v>
      </c>
      <c r="W573" s="1" t="s">
        <v>7552</v>
      </c>
    </row>
    <row r="574" spans="1:23" ht="345" x14ac:dyDescent="0.25">
      <c r="A574" s="1" t="s">
        <v>3078</v>
      </c>
      <c r="B574" s="1" t="s">
        <v>3079</v>
      </c>
      <c r="C574" s="1" t="s">
        <v>165</v>
      </c>
      <c r="D574" s="5" t="s">
        <v>99</v>
      </c>
      <c r="E574" s="1" t="s">
        <v>3080</v>
      </c>
      <c r="F574" s="1" t="s">
        <v>53</v>
      </c>
      <c r="G574" s="1" t="s">
        <v>3081</v>
      </c>
      <c r="H574" s="1" t="s">
        <v>27</v>
      </c>
      <c r="I574" s="1" t="s">
        <v>764</v>
      </c>
      <c r="J574" s="1" t="s">
        <v>3072</v>
      </c>
      <c r="K574" s="1" t="s">
        <v>44</v>
      </c>
      <c r="L574" s="1" t="s">
        <v>246</v>
      </c>
      <c r="M574" s="1" t="s">
        <v>3082</v>
      </c>
      <c r="N574" s="1" t="s">
        <v>7553</v>
      </c>
      <c r="O574" s="1" t="s">
        <v>7555</v>
      </c>
      <c r="P574" s="1" t="s">
        <v>7554</v>
      </c>
      <c r="Q574" s="1" t="s">
        <v>549</v>
      </c>
      <c r="R574" s="1" t="s">
        <v>47</v>
      </c>
      <c r="S574" s="1" t="s">
        <v>3083</v>
      </c>
      <c r="T574" s="1" t="s">
        <v>3084</v>
      </c>
      <c r="U574" s="1"/>
      <c r="V574" s="1"/>
      <c r="W574" s="1" t="s">
        <v>48</v>
      </c>
    </row>
    <row r="575" spans="1:23" ht="165" x14ac:dyDescent="0.25">
      <c r="A575" s="1" t="s">
        <v>3085</v>
      </c>
      <c r="B575" s="1" t="s">
        <v>3086</v>
      </c>
      <c r="C575" s="1" t="s">
        <v>165</v>
      </c>
      <c r="D575" s="5" t="s">
        <v>42</v>
      </c>
      <c r="E575" s="1" t="s">
        <v>3087</v>
      </c>
      <c r="F575" s="1" t="s">
        <v>53</v>
      </c>
      <c r="G575" s="1" t="s">
        <v>3088</v>
      </c>
      <c r="H575" s="1" t="s">
        <v>27</v>
      </c>
      <c r="I575" s="1" t="s">
        <v>764</v>
      </c>
      <c r="J575" s="1" t="s">
        <v>3072</v>
      </c>
      <c r="K575" s="1" t="s">
        <v>44</v>
      </c>
      <c r="L575" s="1" t="s">
        <v>31</v>
      </c>
      <c r="M575" s="1" t="s">
        <v>3089</v>
      </c>
      <c r="N575" s="1" t="s">
        <v>7556</v>
      </c>
      <c r="O575" s="1" t="s">
        <v>48</v>
      </c>
      <c r="P575" s="1" t="s">
        <v>548</v>
      </c>
      <c r="Q575" s="1" t="s">
        <v>684</v>
      </c>
      <c r="R575" s="1" t="s">
        <v>47</v>
      </c>
      <c r="S575" s="1" t="s">
        <v>3090</v>
      </c>
      <c r="T575" s="1" t="s">
        <v>48</v>
      </c>
      <c r="U575" s="1"/>
      <c r="V575" s="1" t="s">
        <v>7557</v>
      </c>
      <c r="W575" s="1" t="s">
        <v>48</v>
      </c>
    </row>
    <row r="576" spans="1:23" ht="180" x14ac:dyDescent="0.25">
      <c r="A576" s="1" t="s">
        <v>3091</v>
      </c>
      <c r="B576" s="1" t="s">
        <v>3092</v>
      </c>
      <c r="C576" s="1" t="s">
        <v>312</v>
      </c>
      <c r="D576" s="5" t="s">
        <v>160</v>
      </c>
      <c r="E576" s="1" t="s">
        <v>3093</v>
      </c>
      <c r="F576" s="1" t="s">
        <v>53</v>
      </c>
      <c r="G576" s="1" t="s">
        <v>3094</v>
      </c>
      <c r="H576" s="1" t="s">
        <v>3095</v>
      </c>
      <c r="I576" s="1" t="s">
        <v>764</v>
      </c>
      <c r="J576" s="1" t="s">
        <v>3096</v>
      </c>
      <c r="K576" s="1" t="s">
        <v>7474</v>
      </c>
      <c r="L576" s="1" t="s">
        <v>31</v>
      </c>
      <c r="M576" s="1" t="s">
        <v>3097</v>
      </c>
      <c r="N576" s="1" t="s">
        <v>7558</v>
      </c>
      <c r="O576" s="1" t="s">
        <v>7559</v>
      </c>
      <c r="P576" s="1" t="s">
        <v>7560</v>
      </c>
      <c r="Q576" s="1" t="s">
        <v>3098</v>
      </c>
      <c r="R576" s="1" t="s">
        <v>112</v>
      </c>
      <c r="S576" s="1" t="s">
        <v>3099</v>
      </c>
      <c r="T576" s="1" t="s">
        <v>3100</v>
      </c>
      <c r="U576" s="1" t="s">
        <v>3101</v>
      </c>
      <c r="V576" s="1" t="s">
        <v>7561</v>
      </c>
      <c r="W576" s="1" t="s">
        <v>7562</v>
      </c>
    </row>
    <row r="577" spans="1:23" ht="255" x14ac:dyDescent="0.25">
      <c r="A577" s="1" t="s">
        <v>3102</v>
      </c>
      <c r="B577" s="1" t="s">
        <v>3103</v>
      </c>
      <c r="C577" s="1" t="s">
        <v>165</v>
      </c>
      <c r="D577" s="5" t="s">
        <v>23</v>
      </c>
      <c r="E577" s="1" t="s">
        <v>3104</v>
      </c>
      <c r="F577" s="1" t="s">
        <v>977</v>
      </c>
      <c r="G577" s="1" t="s">
        <v>3105</v>
      </c>
      <c r="H577" s="1" t="s">
        <v>3106</v>
      </c>
      <c r="I577" s="1" t="s">
        <v>267</v>
      </c>
      <c r="J577" s="1" t="s">
        <v>3107</v>
      </c>
      <c r="K577" s="1" t="s">
        <v>44</v>
      </c>
      <c r="L577" s="1" t="s">
        <v>246</v>
      </c>
      <c r="M577" s="1" t="s">
        <v>3108</v>
      </c>
      <c r="N577" s="1" t="s">
        <v>7564</v>
      </c>
      <c r="O577" s="1" t="s">
        <v>7565</v>
      </c>
      <c r="P577" s="1" t="s">
        <v>7563</v>
      </c>
      <c r="Q577" s="1" t="s">
        <v>189</v>
      </c>
      <c r="R577" s="1" t="s">
        <v>47</v>
      </c>
      <c r="S577" s="1" t="s">
        <v>3109</v>
      </c>
      <c r="T577" s="1" t="s">
        <v>3110</v>
      </c>
      <c r="U577" s="1"/>
      <c r="V577" s="1"/>
      <c r="W577" s="1" t="s">
        <v>48</v>
      </c>
    </row>
    <row r="578" spans="1:23" ht="180" x14ac:dyDescent="0.25">
      <c r="A578" s="1" t="s">
        <v>3111</v>
      </c>
      <c r="B578" s="1" t="s">
        <v>3112</v>
      </c>
      <c r="C578" s="1" t="s">
        <v>165</v>
      </c>
      <c r="D578" s="5" t="s">
        <v>144</v>
      </c>
      <c r="E578" s="1" t="s">
        <v>3113</v>
      </c>
      <c r="F578" s="1" t="s">
        <v>608</v>
      </c>
      <c r="G578" s="5" t="s">
        <v>99</v>
      </c>
      <c r="H578" s="1" t="s">
        <v>27</v>
      </c>
      <c r="I578" s="1" t="s">
        <v>3114</v>
      </c>
      <c r="J578" s="1" t="s">
        <v>3107</v>
      </c>
      <c r="K578" s="1" t="s">
        <v>44</v>
      </c>
      <c r="L578" s="1" t="s">
        <v>31</v>
      </c>
      <c r="M578" s="1" t="s">
        <v>3115</v>
      </c>
      <c r="N578" s="1" t="s">
        <v>7566</v>
      </c>
      <c r="O578" s="1" t="s">
        <v>3116</v>
      </c>
      <c r="P578" s="1" t="s">
        <v>6258</v>
      </c>
      <c r="Q578" s="1" t="s">
        <v>858</v>
      </c>
      <c r="R578" s="1" t="s">
        <v>283</v>
      </c>
      <c r="S578" s="1" t="s">
        <v>3117</v>
      </c>
      <c r="T578" s="1" t="s">
        <v>48</v>
      </c>
      <c r="U578" s="1"/>
      <c r="V578" s="1" t="s">
        <v>7568</v>
      </c>
      <c r="W578" s="1" t="s">
        <v>7567</v>
      </c>
    </row>
    <row r="579" spans="1:23" ht="60" x14ac:dyDescent="0.25">
      <c r="A579" s="1" t="s">
        <v>3118</v>
      </c>
      <c r="B579" s="1" t="s">
        <v>3126</v>
      </c>
      <c r="C579" s="1" t="s">
        <v>165</v>
      </c>
      <c r="D579" s="5" t="s">
        <v>160</v>
      </c>
      <c r="E579" s="1" t="s">
        <v>3127</v>
      </c>
      <c r="F579" s="1" t="s">
        <v>53</v>
      </c>
      <c r="G579" s="1" t="s">
        <v>1727</v>
      </c>
      <c r="H579" s="1" t="s">
        <v>3128</v>
      </c>
      <c r="I579" s="1" t="s">
        <v>28</v>
      </c>
      <c r="J579" s="1" t="s">
        <v>3129</v>
      </c>
      <c r="K579" s="1" t="s">
        <v>44</v>
      </c>
      <c r="L579" s="1" t="s">
        <v>45</v>
      </c>
      <c r="M579" s="1" t="s">
        <v>3130</v>
      </c>
      <c r="N579" s="1" t="s">
        <v>7516</v>
      </c>
      <c r="O579" s="1" t="s">
        <v>48</v>
      </c>
      <c r="P579" s="1" t="s">
        <v>548</v>
      </c>
      <c r="Q579" s="1" t="s">
        <v>549</v>
      </c>
      <c r="R579" s="1" t="s">
        <v>47</v>
      </c>
      <c r="S579" s="1" t="s">
        <v>3131</v>
      </c>
      <c r="T579" s="1" t="s">
        <v>48</v>
      </c>
      <c r="U579" s="1" t="s">
        <v>3132</v>
      </c>
      <c r="V579" s="1"/>
      <c r="W579" s="1" t="s">
        <v>48</v>
      </c>
    </row>
    <row r="580" spans="1:23" ht="45" x14ac:dyDescent="0.25">
      <c r="A580" s="1" t="s">
        <v>3118</v>
      </c>
      <c r="B580" s="1" t="s">
        <v>3119</v>
      </c>
      <c r="C580" s="1" t="s">
        <v>165</v>
      </c>
      <c r="D580" s="5" t="s">
        <v>42</v>
      </c>
      <c r="E580" s="1" t="s">
        <v>3120</v>
      </c>
      <c r="F580" s="1" t="s">
        <v>53</v>
      </c>
      <c r="G580" s="1" t="s">
        <v>6720</v>
      </c>
      <c r="H580" s="1" t="s">
        <v>3121</v>
      </c>
      <c r="I580" s="1" t="s">
        <v>3122</v>
      </c>
      <c r="J580" s="1" t="s">
        <v>3123</v>
      </c>
      <c r="K580" s="1" t="s">
        <v>44</v>
      </c>
      <c r="L580" s="1" t="s">
        <v>45</v>
      </c>
      <c r="M580" s="1" t="s">
        <v>3124</v>
      </c>
      <c r="N580" s="1" t="s">
        <v>7569</v>
      </c>
      <c r="O580" s="1" t="s">
        <v>48</v>
      </c>
      <c r="P580" s="1" t="s">
        <v>528</v>
      </c>
      <c r="Q580" s="1" t="s">
        <v>549</v>
      </c>
      <c r="R580" s="1" t="s">
        <v>47</v>
      </c>
      <c r="S580" s="1" t="s">
        <v>3125</v>
      </c>
      <c r="T580" s="1" t="s">
        <v>78</v>
      </c>
      <c r="U580" s="1"/>
      <c r="V580" s="1"/>
      <c r="W580" s="1" t="s">
        <v>48</v>
      </c>
    </row>
    <row r="581" spans="1:23" ht="195" x14ac:dyDescent="0.25">
      <c r="A581" s="1" t="s">
        <v>3149</v>
      </c>
      <c r="B581" s="1" t="s">
        <v>3150</v>
      </c>
      <c r="C581" s="1" t="s">
        <v>165</v>
      </c>
      <c r="D581" s="5" t="s">
        <v>181</v>
      </c>
      <c r="E581" s="1" t="s">
        <v>3151</v>
      </c>
      <c r="F581" s="1" t="s">
        <v>1455</v>
      </c>
      <c r="G581" s="5" t="s">
        <v>1768</v>
      </c>
      <c r="H581" s="1" t="s">
        <v>3152</v>
      </c>
      <c r="I581" s="1" t="s">
        <v>28</v>
      </c>
      <c r="J581" s="1" t="s">
        <v>3107</v>
      </c>
      <c r="K581" s="1" t="s">
        <v>7474</v>
      </c>
      <c r="L581" s="1" t="s">
        <v>474</v>
      </c>
      <c r="M581" s="1" t="s">
        <v>3153</v>
      </c>
      <c r="N581" s="1" t="s">
        <v>3154</v>
      </c>
      <c r="O581" s="1" t="s">
        <v>7570</v>
      </c>
      <c r="P581" s="1" t="s">
        <v>578</v>
      </c>
      <c r="Q581" s="1" t="s">
        <v>3155</v>
      </c>
      <c r="R581" s="1" t="s">
        <v>112</v>
      </c>
      <c r="S581" s="1" t="s">
        <v>3156</v>
      </c>
      <c r="T581" s="1" t="s">
        <v>3157</v>
      </c>
      <c r="U581" s="1"/>
      <c r="V581" s="1"/>
      <c r="W581" s="1" t="s">
        <v>48</v>
      </c>
    </row>
    <row r="582" spans="1:23" ht="120" x14ac:dyDescent="0.25">
      <c r="A582" s="1" t="s">
        <v>3133</v>
      </c>
      <c r="B582" s="1" t="s">
        <v>3134</v>
      </c>
      <c r="C582" s="1" t="s">
        <v>2476</v>
      </c>
      <c r="D582" s="5" t="s">
        <v>160</v>
      </c>
      <c r="E582" s="1" t="s">
        <v>3135</v>
      </c>
      <c r="F582" s="1" t="s">
        <v>952</v>
      </c>
      <c r="G582" s="1" t="s">
        <v>3136</v>
      </c>
      <c r="H582" s="1" t="s">
        <v>952</v>
      </c>
      <c r="I582" s="1" t="s">
        <v>1524</v>
      </c>
      <c r="J582" s="1" t="s">
        <v>1524</v>
      </c>
      <c r="K582" s="1" t="s">
        <v>6451</v>
      </c>
      <c r="L582" s="1" t="s">
        <v>31</v>
      </c>
      <c r="M582" s="1" t="s">
        <v>3137</v>
      </c>
      <c r="N582" s="1" t="s">
        <v>536</v>
      </c>
      <c r="O582" s="1" t="s">
        <v>1009</v>
      </c>
      <c r="P582" s="1" t="s">
        <v>225</v>
      </c>
      <c r="Q582" s="1" t="s">
        <v>536</v>
      </c>
      <c r="R582" s="1" t="s">
        <v>3138</v>
      </c>
      <c r="S582" s="1" t="s">
        <v>3139</v>
      </c>
      <c r="T582" s="1" t="s">
        <v>3140</v>
      </c>
      <c r="U582" s="1"/>
      <c r="V582" s="1"/>
      <c r="W582" s="1" t="s">
        <v>48</v>
      </c>
    </row>
    <row r="583" spans="1:23" ht="195" x14ac:dyDescent="0.25">
      <c r="A583" s="1" t="s">
        <v>3141</v>
      </c>
      <c r="B583" s="1" t="s">
        <v>3142</v>
      </c>
      <c r="C583" s="1" t="s">
        <v>165</v>
      </c>
      <c r="D583" s="5" t="s">
        <v>51</v>
      </c>
      <c r="E583" s="1" t="s">
        <v>3143</v>
      </c>
      <c r="F583" s="1" t="s">
        <v>2981</v>
      </c>
      <c r="G583" s="1">
        <v>2017</v>
      </c>
      <c r="H583" s="1" t="s">
        <v>7571</v>
      </c>
      <c r="I583" s="1" t="s">
        <v>267</v>
      </c>
      <c r="J583" s="1" t="s">
        <v>3129</v>
      </c>
      <c r="K583" s="1" t="s">
        <v>44</v>
      </c>
      <c r="L583" s="1" t="s">
        <v>45</v>
      </c>
      <c r="M583" s="1" t="s">
        <v>3144</v>
      </c>
      <c r="N583" s="1" t="s">
        <v>7572</v>
      </c>
      <c r="O583" s="1" t="s">
        <v>7573</v>
      </c>
      <c r="P583" s="1" t="s">
        <v>7574</v>
      </c>
      <c r="Q583" s="1" t="s">
        <v>3145</v>
      </c>
      <c r="R583" s="1" t="s">
        <v>3146</v>
      </c>
      <c r="S583" s="1" t="s">
        <v>3147</v>
      </c>
      <c r="T583" s="1" t="s">
        <v>3148</v>
      </c>
      <c r="U583" s="1"/>
      <c r="V583" s="1" t="s">
        <v>7575</v>
      </c>
      <c r="W583" s="1" t="s">
        <v>7576</v>
      </c>
    </row>
    <row r="584" spans="1:23" ht="165" x14ac:dyDescent="0.25">
      <c r="A584" s="1" t="s">
        <v>2903</v>
      </c>
      <c r="B584" s="1" t="s">
        <v>2904</v>
      </c>
      <c r="C584" s="1" t="s">
        <v>165</v>
      </c>
      <c r="D584" s="5" t="s">
        <v>160</v>
      </c>
      <c r="E584" s="1" t="s">
        <v>2905</v>
      </c>
      <c r="F584" s="1" t="s">
        <v>161</v>
      </c>
      <c r="G584" s="5" t="s">
        <v>436</v>
      </c>
      <c r="H584" s="1" t="s">
        <v>278</v>
      </c>
      <c r="I584" s="1" t="s">
        <v>28</v>
      </c>
      <c r="J584" s="1" t="s">
        <v>279</v>
      </c>
      <c r="K584" s="1" t="s">
        <v>44</v>
      </c>
      <c r="L584" s="1" t="s">
        <v>246</v>
      </c>
      <c r="M584" s="1" t="s">
        <v>2906</v>
      </c>
      <c r="N584" s="1" t="s">
        <v>7578</v>
      </c>
      <c r="O584" s="1" t="s">
        <v>7580</v>
      </c>
      <c r="P584" s="1" t="s">
        <v>7577</v>
      </c>
      <c r="Q584" s="1" t="s">
        <v>1678</v>
      </c>
      <c r="R584" s="1" t="s">
        <v>47</v>
      </c>
      <c r="S584" s="1" t="s">
        <v>2907</v>
      </c>
      <c r="T584" s="1" t="s">
        <v>2908</v>
      </c>
      <c r="U584" s="1"/>
      <c r="V584" s="1" t="s">
        <v>7579</v>
      </c>
      <c r="W584" s="1" t="s">
        <v>48</v>
      </c>
    </row>
    <row r="585" spans="1:23" ht="120" x14ac:dyDescent="0.25">
      <c r="A585" s="1" t="s">
        <v>3158</v>
      </c>
      <c r="B585" s="1" t="s">
        <v>1133</v>
      </c>
      <c r="C585" s="1" t="s">
        <v>165</v>
      </c>
      <c r="D585" s="5" t="s">
        <v>160</v>
      </c>
      <c r="E585" s="1" t="s">
        <v>3159</v>
      </c>
      <c r="F585" s="1" t="s">
        <v>217</v>
      </c>
      <c r="G585" s="1" t="s">
        <v>1009</v>
      </c>
      <c r="H585" s="1" t="s">
        <v>1009</v>
      </c>
      <c r="I585" s="1" t="s">
        <v>3160</v>
      </c>
      <c r="J585" s="1" t="s">
        <v>3160</v>
      </c>
      <c r="K585" s="1" t="s">
        <v>1009</v>
      </c>
      <c r="L585" s="1" t="s">
        <v>31</v>
      </c>
      <c r="M585" s="1" t="s">
        <v>2913</v>
      </c>
      <c r="N585" s="1" t="s">
        <v>3161</v>
      </c>
      <c r="O585" s="1" t="s">
        <v>48</v>
      </c>
      <c r="P585" s="1" t="s">
        <v>225</v>
      </c>
      <c r="Q585" s="1" t="s">
        <v>3161</v>
      </c>
      <c r="R585" s="1" t="s">
        <v>3162</v>
      </c>
      <c r="S585" s="1" t="s">
        <v>3163</v>
      </c>
      <c r="T585" s="1" t="s">
        <v>78</v>
      </c>
      <c r="U585" s="1"/>
      <c r="V585" s="1"/>
      <c r="W585" s="1" t="s">
        <v>48</v>
      </c>
    </row>
    <row r="586" spans="1:23" ht="409.5" x14ac:dyDescent="0.25">
      <c r="A586" s="1" t="s">
        <v>3158</v>
      </c>
      <c r="B586" s="1" t="s">
        <v>3171</v>
      </c>
      <c r="C586" s="1" t="s">
        <v>369</v>
      </c>
      <c r="D586" s="5" t="s">
        <v>135</v>
      </c>
      <c r="E586" s="1" t="s">
        <v>1727</v>
      </c>
      <c r="F586" s="1" t="s">
        <v>907</v>
      </c>
      <c r="G586" s="1" t="s">
        <v>1009</v>
      </c>
      <c r="H586" s="1" t="s">
        <v>27</v>
      </c>
      <c r="I586" s="1" t="s">
        <v>3172</v>
      </c>
      <c r="J586" s="1" t="s">
        <v>1009</v>
      </c>
      <c r="K586" s="1" t="s">
        <v>6451</v>
      </c>
      <c r="L586" s="1" t="s">
        <v>31</v>
      </c>
      <c r="M586" s="1" t="s">
        <v>3173</v>
      </c>
      <c r="N586" s="1" t="s">
        <v>1678</v>
      </c>
      <c r="O586" s="1" t="s">
        <v>48</v>
      </c>
      <c r="P586" s="1" t="s">
        <v>225</v>
      </c>
      <c r="Q586" s="1" t="s">
        <v>1678</v>
      </c>
      <c r="R586" s="1" t="s">
        <v>1915</v>
      </c>
      <c r="S586" s="1" t="s">
        <v>3174</v>
      </c>
      <c r="T586" s="1" t="s">
        <v>78</v>
      </c>
      <c r="U586" s="1" t="s">
        <v>3175</v>
      </c>
      <c r="V586" s="1"/>
      <c r="W586" s="1" t="s">
        <v>48</v>
      </c>
    </row>
    <row r="587" spans="1:23" ht="409.5" x14ac:dyDescent="0.25">
      <c r="A587" s="1" t="s">
        <v>3158</v>
      </c>
      <c r="B587" s="1" t="s">
        <v>3164</v>
      </c>
      <c r="C587" s="1" t="s">
        <v>369</v>
      </c>
      <c r="D587" s="5" t="s">
        <v>99</v>
      </c>
      <c r="E587" s="1" t="s">
        <v>1727</v>
      </c>
      <c r="F587" s="1" t="s">
        <v>2913</v>
      </c>
      <c r="G587" s="1" t="s">
        <v>1009</v>
      </c>
      <c r="H587" s="1" t="s">
        <v>1009</v>
      </c>
      <c r="I587" s="1" t="s">
        <v>3165</v>
      </c>
      <c r="J587" s="1" t="s">
        <v>1009</v>
      </c>
      <c r="K587" s="1" t="s">
        <v>1009</v>
      </c>
      <c r="L587" s="1" t="s">
        <v>31</v>
      </c>
      <c r="M587" s="1" t="s">
        <v>1727</v>
      </c>
      <c r="N587" s="1" t="s">
        <v>3166</v>
      </c>
      <c r="O587" s="1" t="s">
        <v>48</v>
      </c>
      <c r="P587" s="1" t="s">
        <v>225</v>
      </c>
      <c r="Q587" s="1" t="s">
        <v>3166</v>
      </c>
      <c r="R587" s="1" t="s">
        <v>3167</v>
      </c>
      <c r="S587" s="1" t="s">
        <v>3168</v>
      </c>
      <c r="T587" s="1" t="s">
        <v>3169</v>
      </c>
      <c r="U587" s="1" t="s">
        <v>3170</v>
      </c>
      <c r="V587" s="1"/>
      <c r="W587" s="1" t="s">
        <v>7581</v>
      </c>
    </row>
    <row r="588" spans="1:23" ht="45" x14ac:dyDescent="0.25">
      <c r="A588" s="1" t="s">
        <v>3176</v>
      </c>
      <c r="B588" s="1" t="s">
        <v>3177</v>
      </c>
      <c r="C588" s="1" t="s">
        <v>2368</v>
      </c>
      <c r="D588" s="5" t="s">
        <v>144</v>
      </c>
      <c r="E588" s="1" t="s">
        <v>1727</v>
      </c>
      <c r="F588" s="1" t="s">
        <v>1727</v>
      </c>
      <c r="G588" s="1" t="s">
        <v>1009</v>
      </c>
      <c r="H588" s="1" t="s">
        <v>1009</v>
      </c>
      <c r="I588" s="1" t="s">
        <v>2368</v>
      </c>
      <c r="J588" s="1" t="s">
        <v>1009</v>
      </c>
      <c r="K588" s="1" t="s">
        <v>1009</v>
      </c>
      <c r="L588" s="1" t="s">
        <v>474</v>
      </c>
      <c r="M588" s="1" t="s">
        <v>1727</v>
      </c>
      <c r="N588" s="1" t="s">
        <v>495</v>
      </c>
      <c r="O588" s="1" t="s">
        <v>78</v>
      </c>
      <c r="P588" s="1" t="s">
        <v>225</v>
      </c>
      <c r="Q588" s="1" t="s">
        <v>495</v>
      </c>
      <c r="R588" s="1" t="s">
        <v>1842</v>
      </c>
      <c r="S588" s="1" t="s">
        <v>3178</v>
      </c>
      <c r="T588" s="1" t="s">
        <v>48</v>
      </c>
      <c r="U588" s="1"/>
      <c r="V588" s="1"/>
      <c r="W588" s="1" t="s">
        <v>48</v>
      </c>
    </row>
    <row r="589" spans="1:23" ht="135" x14ac:dyDescent="0.25">
      <c r="A589" s="1" t="s">
        <v>3179</v>
      </c>
      <c r="B589" s="1" t="s">
        <v>3180</v>
      </c>
      <c r="C589" s="1" t="s">
        <v>165</v>
      </c>
      <c r="D589" s="5" t="s">
        <v>1768</v>
      </c>
      <c r="E589" s="1" t="s">
        <v>3181</v>
      </c>
      <c r="F589" s="1" t="s">
        <v>1243</v>
      </c>
      <c r="G589" s="1" t="s">
        <v>3182</v>
      </c>
      <c r="H589" s="1" t="s">
        <v>3183</v>
      </c>
      <c r="I589" s="1" t="s">
        <v>733</v>
      </c>
      <c r="J589" s="1" t="s">
        <v>7520</v>
      </c>
      <c r="K589" s="1" t="s">
        <v>44</v>
      </c>
      <c r="L589" s="1" t="s">
        <v>31</v>
      </c>
      <c r="M589" s="1" t="s">
        <v>3184</v>
      </c>
      <c r="N589" s="1" t="s">
        <v>7582</v>
      </c>
      <c r="O589" s="1" t="s">
        <v>7584</v>
      </c>
      <c r="P589" s="1" t="s">
        <v>7583</v>
      </c>
      <c r="Q589" s="1" t="s">
        <v>1678</v>
      </c>
      <c r="R589" s="1" t="s">
        <v>47</v>
      </c>
      <c r="S589" s="1" t="s">
        <v>3185</v>
      </c>
      <c r="T589" s="1" t="s">
        <v>3186</v>
      </c>
      <c r="U589" s="1"/>
      <c r="V589" s="1" t="s">
        <v>7585</v>
      </c>
      <c r="W589" s="1" t="s">
        <v>7586</v>
      </c>
    </row>
    <row r="590" spans="1:23" ht="195" x14ac:dyDescent="0.25">
      <c r="A590" s="1" t="s">
        <v>3187</v>
      </c>
      <c r="B590" s="1" t="s">
        <v>3188</v>
      </c>
      <c r="C590" s="1" t="s">
        <v>165</v>
      </c>
      <c r="D590" s="5" t="s">
        <v>160</v>
      </c>
      <c r="E590" s="1" t="s">
        <v>3189</v>
      </c>
      <c r="F590" s="1" t="s">
        <v>1727</v>
      </c>
      <c r="G590" s="1" t="s">
        <v>1009</v>
      </c>
      <c r="H590" s="1" t="s">
        <v>1727</v>
      </c>
      <c r="I590" s="1" t="s">
        <v>3190</v>
      </c>
      <c r="J590" s="1" t="s">
        <v>1009</v>
      </c>
      <c r="K590" s="1" t="s">
        <v>1009</v>
      </c>
      <c r="L590" s="1" t="s">
        <v>31</v>
      </c>
      <c r="M590" s="1" t="s">
        <v>1727</v>
      </c>
      <c r="N590" s="1" t="s">
        <v>3191</v>
      </c>
      <c r="O590" s="1" t="s">
        <v>48</v>
      </c>
      <c r="P590" s="1" t="s">
        <v>225</v>
      </c>
      <c r="Q590" s="1" t="s">
        <v>3191</v>
      </c>
      <c r="R590" s="1" t="s">
        <v>112</v>
      </c>
      <c r="S590" s="1" t="s">
        <v>3192</v>
      </c>
      <c r="T590" s="1" t="s">
        <v>2925</v>
      </c>
      <c r="U590" s="1" t="s">
        <v>3193</v>
      </c>
      <c r="V590" s="1"/>
      <c r="W590" s="1" t="s">
        <v>48</v>
      </c>
    </row>
    <row r="591" spans="1:23" ht="90" x14ac:dyDescent="0.25">
      <c r="A591" s="1" t="s">
        <v>3194</v>
      </c>
      <c r="B591" s="1" t="s">
        <v>3195</v>
      </c>
      <c r="C591" s="1" t="s">
        <v>165</v>
      </c>
      <c r="D591" s="5" t="s">
        <v>65</v>
      </c>
      <c r="E591" s="1" t="s">
        <v>3195</v>
      </c>
      <c r="F591" s="1" t="s">
        <v>53</v>
      </c>
      <c r="G591" s="1">
        <v>2007</v>
      </c>
      <c r="H591" s="1" t="s">
        <v>3196</v>
      </c>
      <c r="I591" s="1" t="s">
        <v>3197</v>
      </c>
      <c r="J591" s="1" t="s">
        <v>7520</v>
      </c>
      <c r="K591" s="1" t="s">
        <v>44</v>
      </c>
      <c r="L591" s="1" t="s">
        <v>31</v>
      </c>
      <c r="M591" s="1" t="s">
        <v>3198</v>
      </c>
      <c r="N591" s="1" t="s">
        <v>3199</v>
      </c>
      <c r="O591" s="1" t="s">
        <v>48</v>
      </c>
      <c r="P591" s="1" t="s">
        <v>225</v>
      </c>
      <c r="Q591" s="1" t="s">
        <v>3199</v>
      </c>
      <c r="R591" s="1" t="s">
        <v>112</v>
      </c>
      <c r="S591" s="1" t="s">
        <v>3200</v>
      </c>
      <c r="T591" s="1" t="s">
        <v>48</v>
      </c>
      <c r="U591" s="1"/>
      <c r="V591" s="1"/>
      <c r="W591" s="1" t="s">
        <v>48</v>
      </c>
    </row>
    <row r="592" spans="1:23" ht="210" x14ac:dyDescent="0.25">
      <c r="A592" s="1" t="s">
        <v>3682</v>
      </c>
      <c r="B592" s="1" t="s">
        <v>3683</v>
      </c>
      <c r="C592" s="1" t="s">
        <v>312</v>
      </c>
      <c r="D592" s="5" t="s">
        <v>144</v>
      </c>
      <c r="E592" s="1" t="s">
        <v>3684</v>
      </c>
      <c r="F592" s="1" t="s">
        <v>3685</v>
      </c>
      <c r="G592" s="1" t="s">
        <v>3686</v>
      </c>
      <c r="H592" s="1" t="s">
        <v>27</v>
      </c>
      <c r="I592" s="1" t="s">
        <v>28</v>
      </c>
      <c r="J592" s="1" t="s">
        <v>6383</v>
      </c>
      <c r="K592" s="1" t="s">
        <v>44</v>
      </c>
      <c r="L592" s="1" t="s">
        <v>1078</v>
      </c>
      <c r="M592" s="1" t="s">
        <v>3687</v>
      </c>
      <c r="N592" s="1" t="s">
        <v>3688</v>
      </c>
      <c r="O592" s="1" t="s">
        <v>48</v>
      </c>
      <c r="P592" s="1" t="s">
        <v>7587</v>
      </c>
      <c r="Q592" s="1" t="s">
        <v>3688</v>
      </c>
      <c r="R592" s="1" t="s">
        <v>283</v>
      </c>
      <c r="S592" s="1" t="s">
        <v>3689</v>
      </c>
      <c r="T592" s="1" t="s">
        <v>78</v>
      </c>
      <c r="U592" s="1"/>
      <c r="V592" s="1"/>
      <c r="W592" s="1" t="s">
        <v>48</v>
      </c>
    </row>
    <row r="593" spans="1:23" ht="195" x14ac:dyDescent="0.25">
      <c r="A593" s="1" t="s">
        <v>3201</v>
      </c>
      <c r="B593" s="1" t="s">
        <v>3202</v>
      </c>
      <c r="C593" s="1" t="s">
        <v>165</v>
      </c>
      <c r="D593" s="5" t="s">
        <v>160</v>
      </c>
      <c r="E593" s="1" t="s">
        <v>3203</v>
      </c>
      <c r="F593" s="1" t="s">
        <v>534</v>
      </c>
      <c r="G593" s="1" t="s">
        <v>3204</v>
      </c>
      <c r="H593" s="1" t="s">
        <v>27</v>
      </c>
      <c r="I593" s="1" t="s">
        <v>3205</v>
      </c>
      <c r="J593" s="1" t="s">
        <v>7520</v>
      </c>
      <c r="K593" s="1" t="s">
        <v>44</v>
      </c>
      <c r="L593" s="1" t="s">
        <v>31</v>
      </c>
      <c r="M593" s="1" t="s">
        <v>3206</v>
      </c>
      <c r="N593" s="1" t="s">
        <v>3207</v>
      </c>
      <c r="O593" s="1" t="s">
        <v>7588</v>
      </c>
      <c r="P593" s="1" t="s">
        <v>296</v>
      </c>
      <c r="Q593" s="1" t="s">
        <v>3208</v>
      </c>
      <c r="R593" s="1" t="s">
        <v>47</v>
      </c>
      <c r="S593" s="1" t="s">
        <v>3209</v>
      </c>
      <c r="T593" s="1" t="s">
        <v>3210</v>
      </c>
      <c r="U593" s="1" t="s">
        <v>3211</v>
      </c>
      <c r="V593" s="1" t="s">
        <v>7589</v>
      </c>
      <c r="W593" s="1" t="s">
        <v>7590</v>
      </c>
    </row>
    <row r="594" spans="1:23" ht="150" x14ac:dyDescent="0.25">
      <c r="A594" s="1" t="s">
        <v>3219</v>
      </c>
      <c r="B594" s="1" t="s">
        <v>3238</v>
      </c>
      <c r="C594" s="1" t="s">
        <v>565</v>
      </c>
      <c r="D594" s="5" t="s">
        <v>135</v>
      </c>
      <c r="E594" s="1" t="s">
        <v>3239</v>
      </c>
      <c r="F594" s="1" t="s">
        <v>53</v>
      </c>
      <c r="G594" s="5" t="s">
        <v>99</v>
      </c>
      <c r="H594" s="1" t="s">
        <v>3240</v>
      </c>
      <c r="I594" s="1" t="s">
        <v>28</v>
      </c>
      <c r="J594" s="1" t="s">
        <v>6696</v>
      </c>
      <c r="K594" s="1" t="s">
        <v>7474</v>
      </c>
      <c r="L594" s="1" t="s">
        <v>45</v>
      </c>
      <c r="M594" s="1" t="s">
        <v>3241</v>
      </c>
      <c r="N594" s="1" t="s">
        <v>3242</v>
      </c>
      <c r="O594" s="1" t="s">
        <v>48</v>
      </c>
      <c r="P594" s="1" t="s">
        <v>7183</v>
      </c>
      <c r="Q594" s="1" t="s">
        <v>3243</v>
      </c>
      <c r="R594" s="1" t="s">
        <v>112</v>
      </c>
      <c r="S594" s="1" t="s">
        <v>3244</v>
      </c>
      <c r="T594" s="1" t="s">
        <v>48</v>
      </c>
      <c r="U594" s="1" t="s">
        <v>3245</v>
      </c>
      <c r="V594" s="1"/>
      <c r="W594" s="1" t="s">
        <v>48</v>
      </c>
    </row>
    <row r="595" spans="1:23" ht="165" x14ac:dyDescent="0.25">
      <c r="A595" s="1" t="s">
        <v>3219</v>
      </c>
      <c r="B595" s="1" t="s">
        <v>3220</v>
      </c>
      <c r="C595" s="1" t="s">
        <v>312</v>
      </c>
      <c r="D595" s="5" t="s">
        <v>118</v>
      </c>
      <c r="E595" s="1" t="s">
        <v>3221</v>
      </c>
      <c r="F595" s="1" t="s">
        <v>53</v>
      </c>
      <c r="G595" s="1" t="s">
        <v>3222</v>
      </c>
      <c r="H595" s="1" t="s">
        <v>27</v>
      </c>
      <c r="I595" s="1" t="s">
        <v>764</v>
      </c>
      <c r="J595" s="1" t="s">
        <v>279</v>
      </c>
      <c r="K595" s="1" t="s">
        <v>7474</v>
      </c>
      <c r="L595" s="1" t="s">
        <v>31</v>
      </c>
      <c r="M595" s="1" t="s">
        <v>3223</v>
      </c>
      <c r="N595" s="1" t="s">
        <v>3224</v>
      </c>
      <c r="O595" s="1" t="s">
        <v>7591</v>
      </c>
      <c r="P595" s="1" t="s">
        <v>7592</v>
      </c>
      <c r="Q595" s="1" t="s">
        <v>3225</v>
      </c>
      <c r="R595" s="1" t="s">
        <v>3226</v>
      </c>
      <c r="S595" s="1" t="s">
        <v>3227</v>
      </c>
      <c r="T595" s="1" t="s">
        <v>3228</v>
      </c>
      <c r="U595" s="1" t="s">
        <v>3229</v>
      </c>
      <c r="V595" s="1"/>
      <c r="W595" s="1" t="s">
        <v>48</v>
      </c>
    </row>
    <row r="596" spans="1:23" ht="75" x14ac:dyDescent="0.25">
      <c r="A596" s="1" t="s">
        <v>3219</v>
      </c>
      <c r="B596" s="1" t="s">
        <v>3259</v>
      </c>
      <c r="C596" s="1" t="s">
        <v>2476</v>
      </c>
      <c r="D596" s="5" t="s">
        <v>65</v>
      </c>
      <c r="E596" s="1" t="s">
        <v>3260</v>
      </c>
      <c r="F596" s="1" t="s">
        <v>53</v>
      </c>
      <c r="G596" s="5" t="s">
        <v>42</v>
      </c>
      <c r="H596" s="1" t="s">
        <v>3261</v>
      </c>
      <c r="I596" s="1" t="s">
        <v>28</v>
      </c>
      <c r="J596" s="1" t="s">
        <v>5178</v>
      </c>
      <c r="K596" s="1" t="s">
        <v>7474</v>
      </c>
      <c r="L596" s="1" t="s">
        <v>45</v>
      </c>
      <c r="M596" s="1" t="s">
        <v>3262</v>
      </c>
      <c r="N596" s="1" t="s">
        <v>7593</v>
      </c>
      <c r="O596" s="1" t="s">
        <v>48</v>
      </c>
      <c r="P596" s="1" t="s">
        <v>6350</v>
      </c>
      <c r="Q596" s="1" t="s">
        <v>3263</v>
      </c>
      <c r="R596" s="1" t="s">
        <v>47</v>
      </c>
      <c r="S596" s="1" t="s">
        <v>3264</v>
      </c>
      <c r="T596" s="1" t="s">
        <v>48</v>
      </c>
      <c r="U596" s="1"/>
      <c r="V596" s="1"/>
      <c r="W596" s="1" t="s">
        <v>48</v>
      </c>
    </row>
    <row r="597" spans="1:23" ht="150" x14ac:dyDescent="0.25">
      <c r="A597" s="1" t="s">
        <v>3219</v>
      </c>
      <c r="B597" s="1" t="s">
        <v>3246</v>
      </c>
      <c r="C597" s="1" t="s">
        <v>165</v>
      </c>
      <c r="D597" s="5" t="s">
        <v>135</v>
      </c>
      <c r="E597" s="1" t="s">
        <v>3247</v>
      </c>
      <c r="F597" s="1" t="s">
        <v>53</v>
      </c>
      <c r="G597" s="1" t="s">
        <v>3248</v>
      </c>
      <c r="H597" s="1" t="s">
        <v>3249</v>
      </c>
      <c r="I597" s="1" t="s">
        <v>28</v>
      </c>
      <c r="J597" s="1" t="s">
        <v>7594</v>
      </c>
      <c r="K597" s="1" t="s">
        <v>44</v>
      </c>
      <c r="L597" s="1" t="s">
        <v>45</v>
      </c>
      <c r="M597" s="1" t="s">
        <v>3250</v>
      </c>
      <c r="N597" s="1" t="s">
        <v>7596</v>
      </c>
      <c r="O597" s="1" t="s">
        <v>48</v>
      </c>
      <c r="P597" s="1" t="s">
        <v>7595</v>
      </c>
      <c r="Q597" s="1" t="s">
        <v>189</v>
      </c>
      <c r="R597" s="1" t="s">
        <v>47</v>
      </c>
      <c r="S597" s="1" t="s">
        <v>3251</v>
      </c>
      <c r="T597" s="1" t="s">
        <v>48</v>
      </c>
      <c r="U597" s="1"/>
      <c r="V597" s="1"/>
      <c r="W597" s="1" t="s">
        <v>48</v>
      </c>
    </row>
    <row r="598" spans="1:23" ht="120" x14ac:dyDescent="0.25">
      <c r="A598" s="1" t="s">
        <v>3219</v>
      </c>
      <c r="B598" s="1" t="s">
        <v>3230</v>
      </c>
      <c r="C598" s="1" t="s">
        <v>165</v>
      </c>
      <c r="D598" s="5" t="s">
        <v>118</v>
      </c>
      <c r="E598" s="1" t="s">
        <v>3231</v>
      </c>
      <c r="F598" s="1" t="s">
        <v>53</v>
      </c>
      <c r="G598" s="1" t="s">
        <v>3232</v>
      </c>
      <c r="H598" s="1" t="s">
        <v>3233</v>
      </c>
      <c r="I598" s="1" t="s">
        <v>28</v>
      </c>
      <c r="J598" s="1" t="s">
        <v>2727</v>
      </c>
      <c r="K598" s="1" t="s">
        <v>7474</v>
      </c>
      <c r="L598" s="1" t="s">
        <v>45</v>
      </c>
      <c r="M598" s="1" t="s">
        <v>3234</v>
      </c>
      <c r="N598" s="1" t="s">
        <v>7597</v>
      </c>
      <c r="O598" s="1" t="s">
        <v>7598</v>
      </c>
      <c r="P598" s="1" t="s">
        <v>6342</v>
      </c>
      <c r="Q598" s="1" t="s">
        <v>3235</v>
      </c>
      <c r="R598" s="1" t="s">
        <v>47</v>
      </c>
      <c r="S598" s="1" t="s">
        <v>3236</v>
      </c>
      <c r="T598" s="1" t="s">
        <v>3237</v>
      </c>
      <c r="U598" s="1"/>
      <c r="V598" s="1" t="s">
        <v>7599</v>
      </c>
      <c r="W598" s="1" t="s">
        <v>7600</v>
      </c>
    </row>
    <row r="599" spans="1:23" ht="75" x14ac:dyDescent="0.25">
      <c r="A599" s="1" t="s">
        <v>3219</v>
      </c>
      <c r="B599" s="1" t="s">
        <v>3252</v>
      </c>
      <c r="C599" s="1" t="s">
        <v>165</v>
      </c>
      <c r="D599" s="5" t="s">
        <v>23</v>
      </c>
      <c r="E599" s="1" t="s">
        <v>3253</v>
      </c>
      <c r="F599" s="1" t="s">
        <v>53</v>
      </c>
      <c r="G599" s="1" t="s">
        <v>3254</v>
      </c>
      <c r="H599" s="1" t="s">
        <v>3255</v>
      </c>
      <c r="I599" s="1" t="s">
        <v>28</v>
      </c>
      <c r="J599" s="1" t="s">
        <v>3256</v>
      </c>
      <c r="K599" s="1" t="s">
        <v>44</v>
      </c>
      <c r="L599" s="1" t="s">
        <v>45</v>
      </c>
      <c r="M599" s="1" t="s">
        <v>3257</v>
      </c>
      <c r="N599" s="1" t="s">
        <v>7601</v>
      </c>
      <c r="O599" s="1" t="s">
        <v>7602</v>
      </c>
      <c r="P599" s="1" t="s">
        <v>6723</v>
      </c>
      <c r="Q599" s="1" t="s">
        <v>1229</v>
      </c>
      <c r="R599" s="1" t="s">
        <v>47</v>
      </c>
      <c r="S599" s="1" t="s">
        <v>3258</v>
      </c>
      <c r="T599" s="1" t="s">
        <v>48</v>
      </c>
      <c r="U599" s="1"/>
      <c r="V599" s="1"/>
      <c r="W599" s="1" t="s">
        <v>48</v>
      </c>
    </row>
    <row r="600" spans="1:23" ht="150" x14ac:dyDescent="0.25">
      <c r="A600" s="1" t="s">
        <v>5638</v>
      </c>
      <c r="B600" s="1" t="s">
        <v>5639</v>
      </c>
      <c r="C600" s="1" t="s">
        <v>565</v>
      </c>
      <c r="D600" s="5" t="s">
        <v>118</v>
      </c>
      <c r="E600" s="1" t="s">
        <v>5640</v>
      </c>
      <c r="F600" s="1" t="s">
        <v>5641</v>
      </c>
      <c r="G600" s="1" t="s">
        <v>5642</v>
      </c>
      <c r="H600" s="1" t="s">
        <v>5643</v>
      </c>
      <c r="I600" s="1" t="s">
        <v>733</v>
      </c>
      <c r="J600" s="1" t="s">
        <v>7603</v>
      </c>
      <c r="K600" s="1" t="s">
        <v>7474</v>
      </c>
      <c r="L600" s="1" t="s">
        <v>1078</v>
      </c>
      <c r="M600" s="1" t="s">
        <v>5644</v>
      </c>
      <c r="N600" s="1" t="s">
        <v>4461</v>
      </c>
      <c r="O600" s="1" t="s">
        <v>7604</v>
      </c>
      <c r="P600" s="1" t="s">
        <v>578</v>
      </c>
      <c r="Q600" s="1" t="s">
        <v>4461</v>
      </c>
      <c r="R600" s="1" t="s">
        <v>595</v>
      </c>
      <c r="S600" s="1" t="s">
        <v>5645</v>
      </c>
      <c r="T600" s="1" t="s">
        <v>5646</v>
      </c>
      <c r="U600" s="1"/>
      <c r="V600" s="1" t="s">
        <v>7605</v>
      </c>
      <c r="W600" s="1" t="s">
        <v>7606</v>
      </c>
    </row>
    <row r="601" spans="1:23" ht="405" x14ac:dyDescent="0.25">
      <c r="A601" s="1" t="s">
        <v>3265</v>
      </c>
      <c r="B601" s="1" t="s">
        <v>3266</v>
      </c>
      <c r="C601" s="1" t="s">
        <v>165</v>
      </c>
      <c r="D601" s="5" t="s">
        <v>42</v>
      </c>
      <c r="E601" s="1" t="s">
        <v>3267</v>
      </c>
      <c r="F601" s="1" t="s">
        <v>53</v>
      </c>
      <c r="G601" s="1" t="s">
        <v>2913</v>
      </c>
      <c r="H601" s="1" t="s">
        <v>2737</v>
      </c>
      <c r="I601" s="1" t="s">
        <v>2274</v>
      </c>
      <c r="J601" s="1" t="s">
        <v>2274</v>
      </c>
      <c r="K601" s="1" t="s">
        <v>1009</v>
      </c>
      <c r="L601" s="1" t="s">
        <v>31</v>
      </c>
      <c r="M601" s="1" t="s">
        <v>873</v>
      </c>
      <c r="N601" s="1" t="s">
        <v>3268</v>
      </c>
      <c r="O601" s="1" t="s">
        <v>48</v>
      </c>
      <c r="P601" s="1" t="s">
        <v>225</v>
      </c>
      <c r="Q601" s="1" t="s">
        <v>3268</v>
      </c>
      <c r="R601" s="1" t="s">
        <v>374</v>
      </c>
      <c r="S601" s="1" t="s">
        <v>3269</v>
      </c>
      <c r="T601" s="1" t="s">
        <v>48</v>
      </c>
      <c r="U601" s="1" t="s">
        <v>3270</v>
      </c>
      <c r="V601" s="1"/>
      <c r="W601" s="1" t="s">
        <v>7607</v>
      </c>
    </row>
    <row r="602" spans="1:23" ht="60" x14ac:dyDescent="0.25">
      <c r="A602" s="1" t="s">
        <v>49</v>
      </c>
      <c r="B602" s="1" t="s">
        <v>50</v>
      </c>
      <c r="C602" s="1" t="s">
        <v>554</v>
      </c>
      <c r="D602" s="5" t="s">
        <v>51</v>
      </c>
      <c r="E602" s="1" t="s">
        <v>52</v>
      </c>
      <c r="F602" s="1" t="s">
        <v>53</v>
      </c>
      <c r="G602" s="1" t="s">
        <v>54</v>
      </c>
      <c r="H602" s="1" t="s">
        <v>27</v>
      </c>
      <c r="I602" s="1" t="s">
        <v>55</v>
      </c>
      <c r="J602" s="1" t="s">
        <v>56</v>
      </c>
      <c r="K602" s="1" t="s">
        <v>57</v>
      </c>
      <c r="L602" s="1" t="s">
        <v>31</v>
      </c>
      <c r="M602" s="1" t="s">
        <v>58</v>
      </c>
      <c r="N602" s="1" t="s">
        <v>7608</v>
      </c>
      <c r="O602" s="1" t="s">
        <v>59</v>
      </c>
      <c r="P602" s="1" t="s">
        <v>6843</v>
      </c>
      <c r="Q602" s="1" t="s">
        <v>60</v>
      </c>
      <c r="R602" s="1" t="s">
        <v>47</v>
      </c>
      <c r="S602" s="1" t="s">
        <v>48</v>
      </c>
      <c r="T602" s="1" t="s">
        <v>61</v>
      </c>
      <c r="U602" s="1" t="s">
        <v>48</v>
      </c>
      <c r="V602" s="1" t="s">
        <v>62</v>
      </c>
      <c r="W602" s="1" t="s">
        <v>48</v>
      </c>
    </row>
    <row r="603" spans="1:23" ht="150" x14ac:dyDescent="0.25">
      <c r="A603" s="1" t="s">
        <v>3271</v>
      </c>
      <c r="B603" s="1" t="s">
        <v>3272</v>
      </c>
      <c r="C603" s="1" t="s">
        <v>165</v>
      </c>
      <c r="D603" s="5" t="s">
        <v>65</v>
      </c>
      <c r="E603" s="1" t="s">
        <v>3273</v>
      </c>
      <c r="F603" s="1" t="s">
        <v>234</v>
      </c>
      <c r="G603" s="5" t="s">
        <v>391</v>
      </c>
      <c r="H603" s="1" t="s">
        <v>3274</v>
      </c>
      <c r="I603" s="1" t="s">
        <v>733</v>
      </c>
      <c r="J603" s="1" t="s">
        <v>3275</v>
      </c>
      <c r="K603" s="1" t="s">
        <v>57</v>
      </c>
      <c r="L603" s="1" t="s">
        <v>45</v>
      </c>
      <c r="M603" s="1" t="s">
        <v>3276</v>
      </c>
      <c r="N603" s="1" t="s">
        <v>7609</v>
      </c>
      <c r="O603" s="1" t="s">
        <v>48</v>
      </c>
      <c r="P603" s="1" t="s">
        <v>7610</v>
      </c>
      <c r="Q603" s="1" t="s">
        <v>3277</v>
      </c>
      <c r="R603" s="1" t="s">
        <v>283</v>
      </c>
      <c r="S603" s="1" t="s">
        <v>3278</v>
      </c>
      <c r="T603" s="1" t="s">
        <v>78</v>
      </c>
      <c r="U603" s="1"/>
      <c r="V603" s="1"/>
      <c r="W603" s="1" t="s">
        <v>48</v>
      </c>
    </row>
    <row r="604" spans="1:23" ht="135" x14ac:dyDescent="0.25">
      <c r="A604" s="1" t="s">
        <v>3281</v>
      </c>
      <c r="B604" s="1" t="s">
        <v>3282</v>
      </c>
      <c r="C604" s="1" t="s">
        <v>165</v>
      </c>
      <c r="D604" s="5" t="s">
        <v>160</v>
      </c>
      <c r="E604" s="1" t="s">
        <v>3283</v>
      </c>
      <c r="F604" s="1" t="s">
        <v>1455</v>
      </c>
      <c r="G604" s="1" t="s">
        <v>3284</v>
      </c>
      <c r="H604" s="1" t="s">
        <v>27</v>
      </c>
      <c r="I604" s="1" t="s">
        <v>3285</v>
      </c>
      <c r="J604" s="1" t="s">
        <v>3286</v>
      </c>
      <c r="K604" s="1" t="s">
        <v>57</v>
      </c>
      <c r="L604" s="1" t="s">
        <v>31</v>
      </c>
      <c r="M604" s="1" t="s">
        <v>3287</v>
      </c>
      <c r="N604" s="1" t="s">
        <v>7611</v>
      </c>
      <c r="O604" s="1" t="s">
        <v>7612</v>
      </c>
      <c r="P604" s="1" t="s">
        <v>6258</v>
      </c>
      <c r="Q604" s="1" t="s">
        <v>1678</v>
      </c>
      <c r="R604" s="1" t="s">
        <v>47</v>
      </c>
      <c r="S604" s="1" t="s">
        <v>3288</v>
      </c>
      <c r="T604" s="1" t="s">
        <v>3289</v>
      </c>
      <c r="U604" s="1"/>
      <c r="V604" s="1" t="s">
        <v>7613</v>
      </c>
      <c r="W604" s="1" t="s">
        <v>48</v>
      </c>
    </row>
    <row r="605" spans="1:23" ht="105" x14ac:dyDescent="0.25">
      <c r="A605" s="1" t="s">
        <v>3281</v>
      </c>
      <c r="B605" s="1" t="s">
        <v>3290</v>
      </c>
      <c r="C605" s="1" t="s">
        <v>554</v>
      </c>
      <c r="D605" s="5" t="s">
        <v>51</v>
      </c>
      <c r="E605" s="1" t="s">
        <v>3291</v>
      </c>
      <c r="F605" s="1" t="s">
        <v>1455</v>
      </c>
      <c r="G605" s="1" t="s">
        <v>3292</v>
      </c>
      <c r="H605" s="1" t="s">
        <v>278</v>
      </c>
      <c r="I605" s="1" t="s">
        <v>764</v>
      </c>
      <c r="J605" s="1" t="s">
        <v>3293</v>
      </c>
      <c r="K605" s="1" t="s">
        <v>57</v>
      </c>
      <c r="L605" s="1" t="s">
        <v>31</v>
      </c>
      <c r="M605" s="1" t="s">
        <v>3294</v>
      </c>
      <c r="N605" s="1" t="s">
        <v>7614</v>
      </c>
      <c r="O605" s="1" t="s">
        <v>7615</v>
      </c>
      <c r="P605" s="1" t="s">
        <v>6258</v>
      </c>
      <c r="Q605" s="1" t="s">
        <v>3295</v>
      </c>
      <c r="R605" s="1" t="s">
        <v>47</v>
      </c>
      <c r="S605" s="1" t="s">
        <v>3296</v>
      </c>
      <c r="T605" s="1" t="s">
        <v>3297</v>
      </c>
      <c r="U605" s="1"/>
      <c r="V605" s="1"/>
      <c r="W605" s="1" t="s">
        <v>7616</v>
      </c>
    </row>
    <row r="606" spans="1:23" ht="90" x14ac:dyDescent="0.25">
      <c r="A606" s="1" t="s">
        <v>3298</v>
      </c>
      <c r="B606" s="1" t="s">
        <v>3299</v>
      </c>
      <c r="C606" s="1" t="s">
        <v>565</v>
      </c>
      <c r="D606" s="5" t="s">
        <v>144</v>
      </c>
      <c r="E606" s="1" t="s">
        <v>1727</v>
      </c>
      <c r="F606" s="1" t="s">
        <v>53</v>
      </c>
      <c r="G606" s="1" t="s">
        <v>1009</v>
      </c>
      <c r="H606" s="1" t="s">
        <v>27</v>
      </c>
      <c r="I606" s="1" t="s">
        <v>2274</v>
      </c>
      <c r="J606" s="1" t="s">
        <v>1009</v>
      </c>
      <c r="K606" s="1" t="s">
        <v>1009</v>
      </c>
      <c r="L606" s="1" t="s">
        <v>1202</v>
      </c>
      <c r="M606" s="1" t="s">
        <v>1727</v>
      </c>
      <c r="N606" s="1" t="s">
        <v>549</v>
      </c>
      <c r="O606" s="1" t="s">
        <v>48</v>
      </c>
      <c r="P606" s="1" t="s">
        <v>225</v>
      </c>
      <c r="Q606" s="1" t="s">
        <v>549</v>
      </c>
      <c r="R606" s="1" t="s">
        <v>47</v>
      </c>
      <c r="S606" s="1" t="s">
        <v>3300</v>
      </c>
      <c r="T606" s="1" t="s">
        <v>78</v>
      </c>
      <c r="U606" s="1"/>
      <c r="V606" s="1"/>
      <c r="W606" s="1" t="s">
        <v>48</v>
      </c>
    </row>
    <row r="607" spans="1:23" ht="60" x14ac:dyDescent="0.25">
      <c r="A607" s="1" t="s">
        <v>3309</v>
      </c>
      <c r="B607" s="1" t="s">
        <v>3310</v>
      </c>
      <c r="C607" s="1" t="s">
        <v>165</v>
      </c>
      <c r="D607" s="5" t="s">
        <v>51</v>
      </c>
      <c r="E607" s="1" t="s">
        <v>3311</v>
      </c>
      <c r="F607" s="1" t="s">
        <v>534</v>
      </c>
      <c r="G607" s="1" t="s">
        <v>3312</v>
      </c>
      <c r="H607" s="1" t="s">
        <v>278</v>
      </c>
      <c r="I607" s="1" t="s">
        <v>3313</v>
      </c>
      <c r="J607" s="1" t="s">
        <v>6713</v>
      </c>
      <c r="K607" s="1" t="s">
        <v>6451</v>
      </c>
      <c r="L607" s="1" t="s">
        <v>474</v>
      </c>
      <c r="M607" s="1" t="s">
        <v>3314</v>
      </c>
      <c r="N607" s="1" t="s">
        <v>2193</v>
      </c>
      <c r="O607" s="1" t="s">
        <v>48</v>
      </c>
      <c r="P607" s="1" t="s">
        <v>7617</v>
      </c>
      <c r="Q607" s="1" t="s">
        <v>2193</v>
      </c>
      <c r="R607" s="1" t="s">
        <v>47</v>
      </c>
      <c r="S607" s="1" t="s">
        <v>3315</v>
      </c>
      <c r="T607" s="1" t="s">
        <v>78</v>
      </c>
      <c r="U607" s="1"/>
      <c r="V607" s="1" t="s">
        <v>7618</v>
      </c>
      <c r="W607" s="1" t="s">
        <v>48</v>
      </c>
    </row>
    <row r="608" spans="1:23" ht="75" x14ac:dyDescent="0.25">
      <c r="A608" s="1" t="s">
        <v>3316</v>
      </c>
      <c r="B608" s="1" t="s">
        <v>3323</v>
      </c>
      <c r="C608" s="1" t="s">
        <v>165</v>
      </c>
      <c r="D608" s="5" t="s">
        <v>524</v>
      </c>
      <c r="E608" s="1" t="s">
        <v>3324</v>
      </c>
      <c r="F608" s="1" t="s">
        <v>234</v>
      </c>
      <c r="G608" s="5" t="s">
        <v>609</v>
      </c>
      <c r="H608" s="1" t="s">
        <v>27</v>
      </c>
      <c r="I608" s="1" t="s">
        <v>28</v>
      </c>
      <c r="J608" s="1" t="s">
        <v>3286</v>
      </c>
      <c r="K608" s="1" t="s">
        <v>57</v>
      </c>
      <c r="L608" s="1" t="s">
        <v>31</v>
      </c>
      <c r="M608" s="1" t="s">
        <v>3325</v>
      </c>
      <c r="N608" s="1" t="s">
        <v>7620</v>
      </c>
      <c r="O608" s="1" t="s">
        <v>7621</v>
      </c>
      <c r="P608" s="1" t="s">
        <v>7619</v>
      </c>
      <c r="Q608" s="1" t="s">
        <v>1152</v>
      </c>
      <c r="R608" s="1" t="s">
        <v>47</v>
      </c>
      <c r="S608" s="1" t="s">
        <v>3326</v>
      </c>
      <c r="T608" s="1" t="s">
        <v>3327</v>
      </c>
      <c r="U608" s="1"/>
      <c r="V608" s="1"/>
      <c r="W608" s="1" t="s">
        <v>48</v>
      </c>
    </row>
    <row r="609" spans="1:23" ht="345" x14ac:dyDescent="0.25">
      <c r="A609" s="1" t="s">
        <v>3316</v>
      </c>
      <c r="B609" s="1" t="s">
        <v>3317</v>
      </c>
      <c r="C609" s="1" t="s">
        <v>165</v>
      </c>
      <c r="D609" s="5" t="s">
        <v>232</v>
      </c>
      <c r="E609" s="1" t="s">
        <v>3318</v>
      </c>
      <c r="F609" s="1" t="s">
        <v>234</v>
      </c>
      <c r="G609" s="5" t="s">
        <v>524</v>
      </c>
      <c r="H609" s="1" t="s">
        <v>278</v>
      </c>
      <c r="I609" s="1" t="s">
        <v>267</v>
      </c>
      <c r="J609" s="1" t="s">
        <v>3286</v>
      </c>
      <c r="K609" s="1" t="s">
        <v>57</v>
      </c>
      <c r="L609" s="1" t="s">
        <v>31</v>
      </c>
      <c r="M609" s="1" t="s">
        <v>3319</v>
      </c>
      <c r="N609" s="1" t="s">
        <v>3320</v>
      </c>
      <c r="O609" s="1" t="s">
        <v>7621</v>
      </c>
      <c r="P609" s="1" t="s">
        <v>7005</v>
      </c>
      <c r="Q609" s="1" t="s">
        <v>3320</v>
      </c>
      <c r="R609" s="1" t="s">
        <v>283</v>
      </c>
      <c r="S609" s="1" t="s">
        <v>3321</v>
      </c>
      <c r="T609" s="1" t="s">
        <v>3322</v>
      </c>
      <c r="U609" s="1"/>
      <c r="V609" s="1"/>
      <c r="W609" s="1" t="s">
        <v>7622</v>
      </c>
    </row>
    <row r="610" spans="1:23" ht="285" x14ac:dyDescent="0.25">
      <c r="A610" s="1" t="s">
        <v>3328</v>
      </c>
      <c r="B610" s="1" t="s">
        <v>3338</v>
      </c>
      <c r="C610" s="1" t="s">
        <v>2476</v>
      </c>
      <c r="D610" s="5" t="s">
        <v>671</v>
      </c>
      <c r="E610" s="1" t="s">
        <v>3339</v>
      </c>
      <c r="F610" s="1" t="s">
        <v>53</v>
      </c>
      <c r="G610" s="1" t="s">
        <v>3340</v>
      </c>
      <c r="H610" s="1" t="s">
        <v>27</v>
      </c>
      <c r="I610" s="1" t="s">
        <v>764</v>
      </c>
      <c r="J610" s="1" t="s">
        <v>978</v>
      </c>
      <c r="K610" s="1" t="s">
        <v>57</v>
      </c>
      <c r="L610" s="1" t="s">
        <v>31</v>
      </c>
      <c r="M610" s="1" t="s">
        <v>3341</v>
      </c>
      <c r="N610" s="1" t="s">
        <v>3342</v>
      </c>
      <c r="O610" s="1" t="s">
        <v>3343</v>
      </c>
      <c r="P610" s="1" t="s">
        <v>7623</v>
      </c>
      <c r="Q610" s="1" t="s">
        <v>3344</v>
      </c>
      <c r="R610" s="1" t="s">
        <v>47</v>
      </c>
      <c r="S610" s="1" t="s">
        <v>3345</v>
      </c>
      <c r="T610" s="1" t="s">
        <v>3346</v>
      </c>
      <c r="U610" s="1" t="s">
        <v>3347</v>
      </c>
      <c r="V610" s="1"/>
      <c r="W610" s="1" t="s">
        <v>7624</v>
      </c>
    </row>
    <row r="611" spans="1:23" ht="195" x14ac:dyDescent="0.25">
      <c r="A611" s="1" t="s">
        <v>3328</v>
      </c>
      <c r="B611" s="1" t="s">
        <v>3329</v>
      </c>
      <c r="C611" s="1" t="s">
        <v>2476</v>
      </c>
      <c r="D611" s="5" t="s">
        <v>572</v>
      </c>
      <c r="E611" s="1" t="s">
        <v>3330</v>
      </c>
      <c r="F611" s="1" t="s">
        <v>53</v>
      </c>
      <c r="G611" s="1" t="s">
        <v>3331</v>
      </c>
      <c r="H611" s="1" t="s">
        <v>278</v>
      </c>
      <c r="I611" s="1" t="s">
        <v>267</v>
      </c>
      <c r="J611" s="1" t="s">
        <v>3332</v>
      </c>
      <c r="K611" s="1" t="s">
        <v>57</v>
      </c>
      <c r="L611" s="1" t="s">
        <v>31</v>
      </c>
      <c r="M611" s="1" t="s">
        <v>3333</v>
      </c>
      <c r="N611" s="1" t="s">
        <v>3334</v>
      </c>
      <c r="O611" s="1" t="s">
        <v>3335</v>
      </c>
      <c r="P611" s="1" t="s">
        <v>7625</v>
      </c>
      <c r="Q611" s="1" t="s">
        <v>1678</v>
      </c>
      <c r="R611" s="1" t="s">
        <v>47</v>
      </c>
      <c r="S611" s="1" t="s">
        <v>3336</v>
      </c>
      <c r="T611" s="1" t="s">
        <v>3337</v>
      </c>
      <c r="U611" s="1"/>
      <c r="V611" s="1" t="s">
        <v>7626</v>
      </c>
      <c r="W611" s="1" t="s">
        <v>7627</v>
      </c>
    </row>
    <row r="612" spans="1:23" ht="90" x14ac:dyDescent="0.25">
      <c r="A612" s="1" t="s">
        <v>3348</v>
      </c>
      <c r="B612" s="1" t="s">
        <v>3349</v>
      </c>
      <c r="C612" s="1" t="s">
        <v>165</v>
      </c>
      <c r="D612" s="5" t="s">
        <v>572</v>
      </c>
      <c r="E612" s="1" t="s">
        <v>3350</v>
      </c>
      <c r="F612" s="1" t="s">
        <v>1243</v>
      </c>
      <c r="G612" s="1" t="s">
        <v>3351</v>
      </c>
      <c r="H612" s="1" t="s">
        <v>27</v>
      </c>
      <c r="I612" s="1" t="s">
        <v>28</v>
      </c>
      <c r="J612" s="1" t="s">
        <v>3352</v>
      </c>
      <c r="K612" s="1" t="s">
        <v>57</v>
      </c>
      <c r="L612" s="1" t="s">
        <v>31</v>
      </c>
      <c r="M612" s="1" t="s">
        <v>3353</v>
      </c>
      <c r="N612" s="1" t="s">
        <v>3354</v>
      </c>
      <c r="O612" s="1" t="s">
        <v>7628</v>
      </c>
      <c r="P612" s="1" t="s">
        <v>7629</v>
      </c>
      <c r="Q612" s="1" t="s">
        <v>3355</v>
      </c>
      <c r="R612" s="1" t="s">
        <v>47</v>
      </c>
      <c r="S612" s="1" t="s">
        <v>3356</v>
      </c>
      <c r="T612" s="1" t="s">
        <v>3357</v>
      </c>
      <c r="U612" s="1"/>
      <c r="V612" s="1" t="s">
        <v>7630</v>
      </c>
      <c r="W612" s="1" t="s">
        <v>7631</v>
      </c>
    </row>
    <row r="613" spans="1:23" ht="210" x14ac:dyDescent="0.25">
      <c r="A613" s="1" t="s">
        <v>3358</v>
      </c>
      <c r="B613" s="1" t="s">
        <v>3359</v>
      </c>
      <c r="C613" s="1" t="s">
        <v>165</v>
      </c>
      <c r="D613" s="5" t="s">
        <v>160</v>
      </c>
      <c r="E613" s="1" t="s">
        <v>3360</v>
      </c>
      <c r="F613" s="1" t="s">
        <v>161</v>
      </c>
      <c r="G613" s="5" t="s">
        <v>436</v>
      </c>
      <c r="H613" s="1" t="s">
        <v>278</v>
      </c>
      <c r="I613" s="1" t="s">
        <v>28</v>
      </c>
      <c r="J613" s="1" t="s">
        <v>3096</v>
      </c>
      <c r="K613" s="1" t="s">
        <v>7474</v>
      </c>
      <c r="L613" s="1" t="s">
        <v>31</v>
      </c>
      <c r="M613" s="1" t="s">
        <v>3361</v>
      </c>
      <c r="N613" s="1" t="s">
        <v>7632</v>
      </c>
      <c r="O613" s="1" t="s">
        <v>7633</v>
      </c>
      <c r="P613" s="1" t="s">
        <v>7634</v>
      </c>
      <c r="Q613" s="1" t="s">
        <v>3362</v>
      </c>
      <c r="R613" s="1" t="s">
        <v>283</v>
      </c>
      <c r="S613" s="1" t="s">
        <v>3363</v>
      </c>
      <c r="T613" s="1" t="s">
        <v>3364</v>
      </c>
      <c r="U613" s="1"/>
      <c r="V613" s="1" t="s">
        <v>7635</v>
      </c>
      <c r="W613" s="1" t="s">
        <v>48</v>
      </c>
    </row>
    <row r="614" spans="1:23" ht="285" x14ac:dyDescent="0.25">
      <c r="A614" s="1" t="s">
        <v>3365</v>
      </c>
      <c r="B614" s="1" t="s">
        <v>3366</v>
      </c>
      <c r="C614" s="1" t="s">
        <v>2476</v>
      </c>
      <c r="D614" s="5" t="s">
        <v>289</v>
      </c>
      <c r="E614" s="1" t="s">
        <v>3367</v>
      </c>
      <c r="F614" s="1" t="s">
        <v>53</v>
      </c>
      <c r="G614" s="1" t="s">
        <v>3368</v>
      </c>
      <c r="H614" s="1" t="s">
        <v>27</v>
      </c>
      <c r="I614" s="1" t="s">
        <v>3369</v>
      </c>
      <c r="J614" s="1" t="s">
        <v>3096</v>
      </c>
      <c r="K614" s="1" t="s">
        <v>57</v>
      </c>
      <c r="L614" s="1" t="s">
        <v>31</v>
      </c>
      <c r="M614" s="1" t="s">
        <v>3370</v>
      </c>
      <c r="N614" s="1" t="s">
        <v>7636</v>
      </c>
      <c r="O614" s="1" t="s">
        <v>48</v>
      </c>
      <c r="P614" s="1" t="s">
        <v>7637</v>
      </c>
      <c r="Q614" s="1" t="s">
        <v>3371</v>
      </c>
      <c r="R614" s="1" t="s">
        <v>47</v>
      </c>
      <c r="S614" s="1" t="s">
        <v>3372</v>
      </c>
      <c r="T614" s="1" t="s">
        <v>48</v>
      </c>
      <c r="U614" s="1"/>
      <c r="V614" s="1" t="s">
        <v>7638</v>
      </c>
      <c r="W614" s="1" t="s">
        <v>48</v>
      </c>
    </row>
    <row r="615" spans="1:23" ht="285" x14ac:dyDescent="0.25">
      <c r="A615" s="1" t="s">
        <v>3373</v>
      </c>
      <c r="B615" s="1" t="s">
        <v>3374</v>
      </c>
      <c r="C615" s="1" t="s">
        <v>369</v>
      </c>
      <c r="D615" s="5" t="s">
        <v>51</v>
      </c>
      <c r="E615" s="1" t="s">
        <v>3375</v>
      </c>
      <c r="F615" s="1" t="s">
        <v>2913</v>
      </c>
      <c r="G615" s="1" t="s">
        <v>1009</v>
      </c>
      <c r="H615" s="1" t="s">
        <v>1727</v>
      </c>
      <c r="I615" s="1" t="s">
        <v>3376</v>
      </c>
      <c r="J615" s="1" t="s">
        <v>1009</v>
      </c>
      <c r="K615" s="1" t="s">
        <v>1009</v>
      </c>
      <c r="L615" s="1" t="s">
        <v>31</v>
      </c>
      <c r="M615" s="1" t="s">
        <v>1727</v>
      </c>
      <c r="N615" s="1" t="s">
        <v>3377</v>
      </c>
      <c r="O615" s="1" t="s">
        <v>48</v>
      </c>
      <c r="P615" s="1" t="s">
        <v>225</v>
      </c>
      <c r="Q615" s="1" t="s">
        <v>3377</v>
      </c>
      <c r="R615" s="1" t="s">
        <v>47</v>
      </c>
      <c r="S615" s="1" t="s">
        <v>3378</v>
      </c>
      <c r="T615" s="1" t="s">
        <v>3379</v>
      </c>
      <c r="U615" s="1" t="s">
        <v>3380</v>
      </c>
      <c r="V615" s="1"/>
      <c r="W615" s="1" t="s">
        <v>7639</v>
      </c>
    </row>
    <row r="616" spans="1:23" ht="195" x14ac:dyDescent="0.25">
      <c r="A616" s="1" t="s">
        <v>3381</v>
      </c>
      <c r="B616" s="1" t="s">
        <v>3382</v>
      </c>
      <c r="C616" s="1" t="s">
        <v>2476</v>
      </c>
      <c r="D616" s="5" t="s">
        <v>436</v>
      </c>
      <c r="E616" s="1" t="s">
        <v>3383</v>
      </c>
      <c r="F616" s="1" t="s">
        <v>234</v>
      </c>
      <c r="G616" s="5" t="s">
        <v>524</v>
      </c>
      <c r="H616" s="1" t="s">
        <v>3384</v>
      </c>
      <c r="I616" s="1" t="s">
        <v>733</v>
      </c>
      <c r="J616" s="1" t="s">
        <v>7520</v>
      </c>
      <c r="K616" s="1" t="s">
        <v>57</v>
      </c>
      <c r="L616" s="1" t="s">
        <v>31</v>
      </c>
      <c r="M616" s="1" t="s">
        <v>3385</v>
      </c>
      <c r="N616" s="1" t="s">
        <v>7640</v>
      </c>
      <c r="O616" s="1" t="s">
        <v>1160</v>
      </c>
      <c r="P616" s="1" t="s">
        <v>7641</v>
      </c>
      <c r="Q616" s="1" t="s">
        <v>1552</v>
      </c>
      <c r="R616" s="1" t="s">
        <v>205</v>
      </c>
      <c r="S616" s="1" t="s">
        <v>3386</v>
      </c>
      <c r="T616" s="1" t="s">
        <v>3387</v>
      </c>
      <c r="U616" s="1"/>
      <c r="V616" s="1"/>
      <c r="W616" s="1" t="s">
        <v>7642</v>
      </c>
    </row>
    <row r="617" spans="1:23" ht="165" x14ac:dyDescent="0.25">
      <c r="A617" s="1" t="s">
        <v>3388</v>
      </c>
      <c r="B617" s="1" t="s">
        <v>3389</v>
      </c>
      <c r="C617" s="1" t="s">
        <v>2476</v>
      </c>
      <c r="D617" s="5" t="s">
        <v>118</v>
      </c>
      <c r="E617" s="1" t="s">
        <v>3390</v>
      </c>
      <c r="F617" s="1" t="s">
        <v>335</v>
      </c>
      <c r="G617" s="5" t="s">
        <v>289</v>
      </c>
      <c r="H617" s="1" t="s">
        <v>3391</v>
      </c>
      <c r="I617" s="1" t="s">
        <v>28</v>
      </c>
      <c r="J617" s="1" t="s">
        <v>3392</v>
      </c>
      <c r="K617" s="1" t="s">
        <v>7434</v>
      </c>
      <c r="L617" s="1" t="s">
        <v>45</v>
      </c>
      <c r="M617" s="1" t="s">
        <v>3393</v>
      </c>
      <c r="N617" s="1" t="s">
        <v>7644</v>
      </c>
      <c r="O617" s="1" t="s">
        <v>7643</v>
      </c>
      <c r="P617" s="1" t="s">
        <v>6597</v>
      </c>
      <c r="Q617" s="1" t="s">
        <v>3394</v>
      </c>
      <c r="R617" s="1" t="s">
        <v>47</v>
      </c>
      <c r="S617" s="1" t="s">
        <v>3395</v>
      </c>
      <c r="T617" s="1" t="s">
        <v>3396</v>
      </c>
      <c r="U617" s="1" t="s">
        <v>3397</v>
      </c>
      <c r="V617" s="1" t="s">
        <v>7645</v>
      </c>
      <c r="W617" s="1" t="s">
        <v>7646</v>
      </c>
    </row>
    <row r="618" spans="1:23" ht="45" x14ac:dyDescent="0.25">
      <c r="A618" s="1" t="s">
        <v>3398</v>
      </c>
      <c r="B618" s="1" t="s">
        <v>3399</v>
      </c>
      <c r="C618" s="1" t="s">
        <v>2476</v>
      </c>
      <c r="D618" s="5" t="s">
        <v>436</v>
      </c>
      <c r="E618" s="1" t="s">
        <v>3400</v>
      </c>
      <c r="F618" s="1" t="s">
        <v>541</v>
      </c>
      <c r="G618" s="1" t="s">
        <v>1042</v>
      </c>
      <c r="H618" s="1" t="s">
        <v>7647</v>
      </c>
      <c r="I618" s="1" t="s">
        <v>733</v>
      </c>
      <c r="J618" s="1" t="s">
        <v>7520</v>
      </c>
      <c r="K618" s="1" t="s">
        <v>7434</v>
      </c>
      <c r="L618" s="1" t="s">
        <v>1078</v>
      </c>
      <c r="M618" s="1" t="s">
        <v>3401</v>
      </c>
      <c r="N618" s="1" t="s">
        <v>3402</v>
      </c>
      <c r="O618" s="1" t="s">
        <v>48</v>
      </c>
      <c r="P618" s="1" t="s">
        <v>7648</v>
      </c>
      <c r="Q618" s="1" t="s">
        <v>3402</v>
      </c>
      <c r="R618" s="1" t="s">
        <v>205</v>
      </c>
      <c r="S618" s="1" t="s">
        <v>3403</v>
      </c>
      <c r="T618" s="1" t="s">
        <v>48</v>
      </c>
      <c r="U618" s="1"/>
      <c r="V618" s="1"/>
      <c r="W618" s="1" t="s">
        <v>48</v>
      </c>
    </row>
    <row r="619" spans="1:23" ht="195" x14ac:dyDescent="0.25">
      <c r="A619" s="1" t="s">
        <v>3404</v>
      </c>
      <c r="B619" s="1" t="s">
        <v>3405</v>
      </c>
      <c r="C619" s="1" t="s">
        <v>2476</v>
      </c>
      <c r="D619" s="5" t="s">
        <v>671</v>
      </c>
      <c r="E619" s="1" t="s">
        <v>3406</v>
      </c>
      <c r="F619" s="1" t="s">
        <v>3407</v>
      </c>
      <c r="G619" s="1" t="s">
        <v>3408</v>
      </c>
      <c r="H619" s="1" t="s">
        <v>551</v>
      </c>
      <c r="I619" s="1" t="s">
        <v>28</v>
      </c>
      <c r="J619" s="1" t="s">
        <v>3409</v>
      </c>
      <c r="K619" s="1" t="s">
        <v>7434</v>
      </c>
      <c r="L619" s="1" t="s">
        <v>31</v>
      </c>
      <c r="M619" s="1" t="s">
        <v>559</v>
      </c>
      <c r="N619" s="1" t="s">
        <v>7650</v>
      </c>
      <c r="O619" s="1" t="s">
        <v>7649</v>
      </c>
      <c r="P619" s="1" t="s">
        <v>7005</v>
      </c>
      <c r="Q619" s="1" t="s">
        <v>1152</v>
      </c>
      <c r="R619" s="1" t="s">
        <v>112</v>
      </c>
      <c r="S619" s="1" t="s">
        <v>3410</v>
      </c>
      <c r="T619" s="1" t="s">
        <v>3411</v>
      </c>
      <c r="U619" s="1"/>
      <c r="V619" s="1"/>
      <c r="W619" s="1" t="s">
        <v>48</v>
      </c>
    </row>
    <row r="620" spans="1:23" ht="105" x14ac:dyDescent="0.25">
      <c r="A620" s="1" t="s">
        <v>4804</v>
      </c>
      <c r="B620" s="1" t="s">
        <v>4805</v>
      </c>
      <c r="C620" s="1" t="s">
        <v>565</v>
      </c>
      <c r="D620" s="5" t="s">
        <v>118</v>
      </c>
      <c r="E620" s="1" t="s">
        <v>4806</v>
      </c>
      <c r="F620" s="1" t="s">
        <v>1041</v>
      </c>
      <c r="G620" s="5" t="s">
        <v>135</v>
      </c>
      <c r="H620" s="1" t="s">
        <v>4807</v>
      </c>
      <c r="I620" s="1" t="s">
        <v>733</v>
      </c>
      <c r="J620" s="1" t="s">
        <v>7067</v>
      </c>
      <c r="K620" s="1" t="s">
        <v>44</v>
      </c>
      <c r="L620" s="1" t="s">
        <v>1078</v>
      </c>
      <c r="M620" s="1" t="s">
        <v>4808</v>
      </c>
      <c r="N620" s="1" t="s">
        <v>4809</v>
      </c>
      <c r="O620" s="1" t="s">
        <v>48</v>
      </c>
      <c r="P620" s="1" t="s">
        <v>548</v>
      </c>
      <c r="Q620" s="1" t="s">
        <v>4810</v>
      </c>
      <c r="R620" s="1" t="s">
        <v>595</v>
      </c>
      <c r="S620" s="1" t="s">
        <v>4811</v>
      </c>
      <c r="T620" s="1" t="s">
        <v>4812</v>
      </c>
      <c r="U620" s="1"/>
      <c r="V620" s="1" t="s">
        <v>7651</v>
      </c>
      <c r="W620" s="1" t="s">
        <v>7652</v>
      </c>
    </row>
    <row r="621" spans="1:23" ht="30" x14ac:dyDescent="0.25">
      <c r="A621" s="1" t="s">
        <v>3412</v>
      </c>
      <c r="B621" s="1" t="s">
        <v>3413</v>
      </c>
      <c r="C621" s="1" t="s">
        <v>565</v>
      </c>
      <c r="D621" s="5" t="s">
        <v>289</v>
      </c>
      <c r="E621" s="1" t="s">
        <v>1727</v>
      </c>
      <c r="F621" s="1" t="s">
        <v>907</v>
      </c>
      <c r="G621" s="1" t="s">
        <v>1009</v>
      </c>
      <c r="H621" s="1" t="s">
        <v>1009</v>
      </c>
      <c r="I621" s="1" t="s">
        <v>3414</v>
      </c>
      <c r="J621" s="1" t="s">
        <v>1009</v>
      </c>
      <c r="K621" s="1" t="s">
        <v>1009</v>
      </c>
      <c r="L621" s="1" t="s">
        <v>31</v>
      </c>
      <c r="M621" s="1" t="s">
        <v>1727</v>
      </c>
      <c r="N621" s="1" t="s">
        <v>3415</v>
      </c>
      <c r="O621" s="1" t="s">
        <v>48</v>
      </c>
      <c r="P621" s="1" t="s">
        <v>225</v>
      </c>
      <c r="Q621" s="1" t="s">
        <v>3415</v>
      </c>
      <c r="R621" s="1" t="s">
        <v>47</v>
      </c>
      <c r="S621" s="1" t="s">
        <v>3416</v>
      </c>
      <c r="T621" s="1" t="s">
        <v>3417</v>
      </c>
      <c r="U621" s="1"/>
      <c r="V621" s="1"/>
      <c r="W621" s="1" t="s">
        <v>48</v>
      </c>
    </row>
    <row r="622" spans="1:23" ht="135" x14ac:dyDescent="0.25">
      <c r="A622" s="1" t="s">
        <v>3418</v>
      </c>
      <c r="B622" s="1" t="s">
        <v>3419</v>
      </c>
      <c r="C622" s="1" t="s">
        <v>2476</v>
      </c>
      <c r="D622" s="5" t="s">
        <v>160</v>
      </c>
      <c r="E622" s="1" t="s">
        <v>3420</v>
      </c>
      <c r="F622" s="1" t="s">
        <v>302</v>
      </c>
      <c r="G622" s="5" t="s">
        <v>51</v>
      </c>
      <c r="H622" s="1" t="s">
        <v>3421</v>
      </c>
      <c r="I622" s="1" t="s">
        <v>28</v>
      </c>
      <c r="J622" s="1" t="s">
        <v>3422</v>
      </c>
      <c r="K622" s="1" t="s">
        <v>44</v>
      </c>
      <c r="L622" s="1" t="s">
        <v>45</v>
      </c>
      <c r="M622" s="1" t="s">
        <v>3423</v>
      </c>
      <c r="N622" s="1" t="s">
        <v>7653</v>
      </c>
      <c r="O622" s="1" t="s">
        <v>7655</v>
      </c>
      <c r="P622" s="1" t="s">
        <v>7654</v>
      </c>
      <c r="Q622" s="1" t="s">
        <v>549</v>
      </c>
      <c r="R622" s="1" t="s">
        <v>47</v>
      </c>
      <c r="S622" s="1" t="s">
        <v>3424</v>
      </c>
      <c r="T622" s="1" t="s">
        <v>3425</v>
      </c>
      <c r="U622" s="1"/>
      <c r="V622" s="1" t="s">
        <v>7656</v>
      </c>
      <c r="W622" s="1" t="s">
        <v>7657</v>
      </c>
    </row>
    <row r="623" spans="1:23" ht="300" x14ac:dyDescent="0.25">
      <c r="A623" s="1" t="s">
        <v>3426</v>
      </c>
      <c r="B623" s="1" t="s">
        <v>3427</v>
      </c>
      <c r="C623" s="1" t="s">
        <v>554</v>
      </c>
      <c r="D623" s="5" t="s">
        <v>118</v>
      </c>
      <c r="E623" s="1" t="s">
        <v>3428</v>
      </c>
      <c r="F623" s="1" t="s">
        <v>870</v>
      </c>
      <c r="G623" s="1" t="s">
        <v>3429</v>
      </c>
      <c r="H623" s="1" t="s">
        <v>3430</v>
      </c>
      <c r="I623" s="1" t="s">
        <v>764</v>
      </c>
      <c r="J623" s="1" t="s">
        <v>7520</v>
      </c>
      <c r="K623" s="1" t="s">
        <v>7434</v>
      </c>
      <c r="L623" s="1" t="s">
        <v>45</v>
      </c>
      <c r="M623" s="1" t="s">
        <v>3431</v>
      </c>
      <c r="N623" s="1" t="s">
        <v>3432</v>
      </c>
      <c r="O623" s="1"/>
      <c r="P623" s="1" t="s">
        <v>7005</v>
      </c>
      <c r="Q623" s="1" t="s">
        <v>3432</v>
      </c>
      <c r="R623" s="1" t="s">
        <v>47</v>
      </c>
      <c r="S623" s="1" t="s">
        <v>3433</v>
      </c>
      <c r="T623" s="1" t="s">
        <v>3434</v>
      </c>
      <c r="U623" s="1"/>
      <c r="V623" s="1"/>
      <c r="W623" s="1" t="s">
        <v>48</v>
      </c>
    </row>
    <row r="624" spans="1:23" ht="225" x14ac:dyDescent="0.25">
      <c r="A624" s="1" t="s">
        <v>2474</v>
      </c>
      <c r="B624" s="1" t="s">
        <v>2475</v>
      </c>
      <c r="C624" s="1" t="s">
        <v>2476</v>
      </c>
      <c r="D624" s="5" t="s">
        <v>436</v>
      </c>
      <c r="E624" s="1" t="s">
        <v>2477</v>
      </c>
      <c r="F624" s="1" t="s">
        <v>1041</v>
      </c>
      <c r="G624" s="1" t="s">
        <v>1727</v>
      </c>
      <c r="H624" s="1" t="s">
        <v>2478</v>
      </c>
      <c r="I624" s="1" t="s">
        <v>2479</v>
      </c>
      <c r="J624" s="1" t="s">
        <v>7658</v>
      </c>
      <c r="K624" s="1" t="s">
        <v>44</v>
      </c>
      <c r="L624" s="1" t="s">
        <v>45</v>
      </c>
      <c r="M624" s="1" t="s">
        <v>2480</v>
      </c>
      <c r="N624" s="1" t="s">
        <v>2481</v>
      </c>
      <c r="O624" s="1" t="s">
        <v>2482</v>
      </c>
      <c r="P624" s="1" t="s">
        <v>6373</v>
      </c>
      <c r="Q624" s="1" t="s">
        <v>2481</v>
      </c>
      <c r="R624" s="1" t="s">
        <v>47</v>
      </c>
      <c r="S624" s="1" t="s">
        <v>2483</v>
      </c>
      <c r="T624" s="1" t="s">
        <v>48</v>
      </c>
      <c r="U624" s="1" t="s">
        <v>2484</v>
      </c>
      <c r="V624" s="1"/>
      <c r="W624" s="1" t="s">
        <v>48</v>
      </c>
    </row>
    <row r="625" spans="1:23" ht="135" x14ac:dyDescent="0.25">
      <c r="A625" s="1" t="s">
        <v>3435</v>
      </c>
      <c r="B625" s="1" t="s">
        <v>3436</v>
      </c>
      <c r="C625" s="1" t="s">
        <v>2476</v>
      </c>
      <c r="D625" s="5" t="s">
        <v>51</v>
      </c>
      <c r="E625" s="1" t="s">
        <v>3437</v>
      </c>
      <c r="F625" s="1" t="s">
        <v>335</v>
      </c>
      <c r="G625" s="1" t="s">
        <v>3438</v>
      </c>
      <c r="H625" s="1" t="s">
        <v>27</v>
      </c>
      <c r="I625" s="1" t="s">
        <v>764</v>
      </c>
      <c r="J625" s="1" t="s">
        <v>3293</v>
      </c>
      <c r="K625" s="1" t="s">
        <v>44</v>
      </c>
      <c r="L625" s="1" t="s">
        <v>474</v>
      </c>
      <c r="M625" s="1" t="s">
        <v>3439</v>
      </c>
      <c r="N625" s="1" t="s">
        <v>7659</v>
      </c>
      <c r="O625" s="1" t="s">
        <v>7660</v>
      </c>
      <c r="P625" s="1" t="s">
        <v>7662</v>
      </c>
      <c r="Q625" s="1" t="s">
        <v>684</v>
      </c>
      <c r="R625" s="1" t="s">
        <v>47</v>
      </c>
      <c r="S625" s="1" t="s">
        <v>3440</v>
      </c>
      <c r="T625" s="1" t="s">
        <v>3441</v>
      </c>
      <c r="U625" s="1"/>
      <c r="V625" s="1" t="s">
        <v>7661</v>
      </c>
      <c r="W625" s="1" t="s">
        <v>48</v>
      </c>
    </row>
    <row r="626" spans="1:23" ht="165" x14ac:dyDescent="0.25">
      <c r="A626" s="1" t="s">
        <v>3442</v>
      </c>
      <c r="B626" s="1" t="s">
        <v>3443</v>
      </c>
      <c r="C626" s="1" t="s">
        <v>2476</v>
      </c>
      <c r="D626" s="5" t="s">
        <v>160</v>
      </c>
      <c r="E626" s="1" t="s">
        <v>3444</v>
      </c>
      <c r="F626" s="1" t="s">
        <v>302</v>
      </c>
      <c r="G626" s="5" t="s">
        <v>436</v>
      </c>
      <c r="H626" s="1" t="s">
        <v>278</v>
      </c>
      <c r="I626" s="1" t="s">
        <v>267</v>
      </c>
      <c r="J626" s="1" t="s">
        <v>3445</v>
      </c>
      <c r="K626" s="1" t="s">
        <v>44</v>
      </c>
      <c r="L626" s="1" t="s">
        <v>31</v>
      </c>
      <c r="M626" s="1" t="s">
        <v>3446</v>
      </c>
      <c r="N626" s="1" t="s">
        <v>7659</v>
      </c>
      <c r="O626" s="1" t="s">
        <v>3447</v>
      </c>
      <c r="P626" s="1" t="s">
        <v>7662</v>
      </c>
      <c r="Q626" s="1" t="s">
        <v>3448</v>
      </c>
      <c r="R626" s="1" t="s">
        <v>47</v>
      </c>
      <c r="S626" s="1" t="s">
        <v>3449</v>
      </c>
      <c r="T626" s="1" t="s">
        <v>3450</v>
      </c>
      <c r="U626" s="1"/>
      <c r="V626" s="1" t="s">
        <v>7663</v>
      </c>
      <c r="W626" s="1" t="s">
        <v>48</v>
      </c>
    </row>
    <row r="627" spans="1:23" ht="135" x14ac:dyDescent="0.25">
      <c r="A627" s="1" t="s">
        <v>3458</v>
      </c>
      <c r="B627" s="1" t="s">
        <v>3459</v>
      </c>
      <c r="C627" s="1" t="s">
        <v>165</v>
      </c>
      <c r="D627" s="5" t="s">
        <v>42</v>
      </c>
      <c r="E627" s="1" t="s">
        <v>3460</v>
      </c>
      <c r="F627" s="1" t="s">
        <v>302</v>
      </c>
      <c r="G627" s="1" t="s">
        <v>3461</v>
      </c>
      <c r="H627" s="1" t="s">
        <v>3462</v>
      </c>
      <c r="I627" s="1" t="s">
        <v>934</v>
      </c>
      <c r="J627" s="1" t="s">
        <v>305</v>
      </c>
      <c r="K627" s="1" t="s">
        <v>44</v>
      </c>
      <c r="L627" s="1" t="s">
        <v>246</v>
      </c>
      <c r="M627" s="1" t="s">
        <v>3446</v>
      </c>
      <c r="N627" s="1" t="s">
        <v>7659</v>
      </c>
      <c r="O627" s="1" t="s">
        <v>7664</v>
      </c>
      <c r="P627" s="1" t="s">
        <v>7554</v>
      </c>
      <c r="Q627" s="1" t="s">
        <v>684</v>
      </c>
      <c r="R627" s="1" t="s">
        <v>47</v>
      </c>
      <c r="S627" s="1" t="s">
        <v>3463</v>
      </c>
      <c r="T627" s="1" t="s">
        <v>3464</v>
      </c>
      <c r="U627" s="1"/>
      <c r="V627" s="1" t="s">
        <v>7665</v>
      </c>
      <c r="W627" s="1" t="s">
        <v>48</v>
      </c>
    </row>
    <row r="628" spans="1:23" ht="180" x14ac:dyDescent="0.25">
      <c r="A628" s="1" t="s">
        <v>3465</v>
      </c>
      <c r="B628" s="1" t="s">
        <v>3466</v>
      </c>
      <c r="C628" s="1" t="s">
        <v>165</v>
      </c>
      <c r="D628" s="5" t="s">
        <v>289</v>
      </c>
      <c r="E628" s="1" t="s">
        <v>3467</v>
      </c>
      <c r="F628" s="1" t="s">
        <v>302</v>
      </c>
      <c r="G628" s="5" t="s">
        <v>65</v>
      </c>
      <c r="H628" s="1" t="s">
        <v>3468</v>
      </c>
      <c r="I628" s="1" t="s">
        <v>28</v>
      </c>
      <c r="J628" s="1" t="s">
        <v>3469</v>
      </c>
      <c r="K628" s="1" t="s">
        <v>44</v>
      </c>
      <c r="L628" s="1" t="s">
        <v>45</v>
      </c>
      <c r="M628" s="1" t="s">
        <v>3470</v>
      </c>
      <c r="N628" s="1" t="s">
        <v>7666</v>
      </c>
      <c r="O628" s="1" t="s">
        <v>7668</v>
      </c>
      <c r="P628" s="1" t="s">
        <v>7667</v>
      </c>
      <c r="Q628" s="1" t="s">
        <v>3471</v>
      </c>
      <c r="R628" s="1" t="s">
        <v>47</v>
      </c>
      <c r="S628" s="1" t="s">
        <v>3472</v>
      </c>
      <c r="T628" s="1" t="s">
        <v>3473</v>
      </c>
      <c r="U628" s="1"/>
      <c r="V628" s="1"/>
      <c r="W628" s="1" t="s">
        <v>7669</v>
      </c>
    </row>
    <row r="629" spans="1:23" ht="180" x14ac:dyDescent="0.25">
      <c r="A629" s="1" t="s">
        <v>3474</v>
      </c>
      <c r="B629" s="1" t="s">
        <v>3475</v>
      </c>
      <c r="C629" s="1" t="s">
        <v>165</v>
      </c>
      <c r="D629" s="5" t="s">
        <v>160</v>
      </c>
      <c r="E629" s="1" t="s">
        <v>3476</v>
      </c>
      <c r="F629" s="1" t="s">
        <v>3477</v>
      </c>
      <c r="G629" s="1" t="s">
        <v>7670</v>
      </c>
      <c r="H629" s="1" t="s">
        <v>1359</v>
      </c>
      <c r="I629" s="1" t="s">
        <v>28</v>
      </c>
      <c r="J629" s="1" t="s">
        <v>305</v>
      </c>
      <c r="K629" s="1" t="s">
        <v>44</v>
      </c>
      <c r="L629" s="1" t="s">
        <v>31</v>
      </c>
      <c r="M629" s="1" t="s">
        <v>3478</v>
      </c>
      <c r="N629" s="1" t="s">
        <v>7671</v>
      </c>
      <c r="O629" s="1" t="s">
        <v>48</v>
      </c>
      <c r="P629" s="1" t="s">
        <v>7672</v>
      </c>
      <c r="Q629" s="1" t="s">
        <v>3479</v>
      </c>
      <c r="R629" s="1" t="s">
        <v>283</v>
      </c>
      <c r="S629" s="1" t="s">
        <v>3480</v>
      </c>
      <c r="T629" s="1" t="s">
        <v>48</v>
      </c>
      <c r="U629" s="1"/>
      <c r="V629" s="1" t="s">
        <v>7674</v>
      </c>
      <c r="W629" s="1" t="s">
        <v>7673</v>
      </c>
    </row>
    <row r="630" spans="1:23" ht="75" x14ac:dyDescent="0.25">
      <c r="A630" s="1" t="s">
        <v>3451</v>
      </c>
      <c r="B630" s="1" t="s">
        <v>3452</v>
      </c>
      <c r="C630" s="1" t="s">
        <v>2476</v>
      </c>
      <c r="D630" s="5" t="s">
        <v>118</v>
      </c>
      <c r="E630" s="1" t="s">
        <v>3453</v>
      </c>
      <c r="F630" s="1" t="s">
        <v>302</v>
      </c>
      <c r="G630" s="5" t="s">
        <v>436</v>
      </c>
      <c r="H630" s="1" t="s">
        <v>27</v>
      </c>
      <c r="I630" s="1" t="s">
        <v>733</v>
      </c>
      <c r="J630" s="1" t="s">
        <v>3096</v>
      </c>
      <c r="K630" s="1" t="s">
        <v>44</v>
      </c>
      <c r="L630" s="1" t="s">
        <v>31</v>
      </c>
      <c r="M630" s="1" t="s">
        <v>3454</v>
      </c>
      <c r="N630" s="1" t="s">
        <v>7659</v>
      </c>
      <c r="O630" s="1" t="s">
        <v>3455</v>
      </c>
      <c r="P630" s="1" t="s">
        <v>578</v>
      </c>
      <c r="Q630" s="1" t="s">
        <v>1229</v>
      </c>
      <c r="R630" s="1" t="s">
        <v>740</v>
      </c>
      <c r="S630" s="1" t="s">
        <v>3456</v>
      </c>
      <c r="T630" s="1" t="s">
        <v>3457</v>
      </c>
      <c r="U630" s="1"/>
      <c r="V630" s="1"/>
      <c r="W630" s="1" t="s">
        <v>48</v>
      </c>
    </row>
    <row r="631" spans="1:23" ht="165" x14ac:dyDescent="0.25">
      <c r="A631" s="1" t="s">
        <v>3481</v>
      </c>
      <c r="B631" s="1" t="s">
        <v>3482</v>
      </c>
      <c r="C631" s="1" t="s">
        <v>2476</v>
      </c>
      <c r="D631" s="5" t="s">
        <v>436</v>
      </c>
      <c r="E631" s="1" t="s">
        <v>3483</v>
      </c>
      <c r="F631" s="1" t="s">
        <v>53</v>
      </c>
      <c r="G631" s="1">
        <v>2014</v>
      </c>
      <c r="H631" s="1" t="s">
        <v>3484</v>
      </c>
      <c r="I631" s="1" t="s">
        <v>149</v>
      </c>
      <c r="J631" s="1" t="s">
        <v>734</v>
      </c>
      <c r="K631" s="1" t="s">
        <v>44</v>
      </c>
      <c r="L631" s="1" t="s">
        <v>45</v>
      </c>
      <c r="M631" s="1" t="s">
        <v>3485</v>
      </c>
      <c r="N631" s="1" t="s">
        <v>7675</v>
      </c>
      <c r="O631" s="1" t="s">
        <v>48</v>
      </c>
      <c r="P631" s="1" t="s">
        <v>6350</v>
      </c>
      <c r="Q631" s="1" t="s">
        <v>3486</v>
      </c>
      <c r="R631" s="1" t="s">
        <v>47</v>
      </c>
      <c r="S631" s="1" t="s">
        <v>3487</v>
      </c>
      <c r="T631" s="1" t="s">
        <v>78</v>
      </c>
      <c r="U631" s="1"/>
      <c r="V631" s="1"/>
      <c r="W631" s="1" t="s">
        <v>48</v>
      </c>
    </row>
    <row r="632" spans="1:23" ht="315" x14ac:dyDescent="0.25">
      <c r="A632" s="1" t="s">
        <v>3488</v>
      </c>
      <c r="B632" s="1" t="s">
        <v>3489</v>
      </c>
      <c r="C632" s="1" t="s">
        <v>554</v>
      </c>
      <c r="D632" s="5" t="s">
        <v>51</v>
      </c>
      <c r="E632" s="1" t="s">
        <v>3490</v>
      </c>
      <c r="F632" s="1" t="s">
        <v>1192</v>
      </c>
      <c r="G632" s="5" t="s">
        <v>99</v>
      </c>
      <c r="H632" s="1" t="s">
        <v>3491</v>
      </c>
      <c r="I632" s="1" t="s">
        <v>28</v>
      </c>
      <c r="J632" s="1" t="s">
        <v>3492</v>
      </c>
      <c r="K632" s="1" t="s">
        <v>7434</v>
      </c>
      <c r="L632" s="1" t="s">
        <v>31</v>
      </c>
      <c r="M632" s="1" t="s">
        <v>3493</v>
      </c>
      <c r="N632" s="1" t="s">
        <v>7676</v>
      </c>
      <c r="O632" s="1" t="s">
        <v>7678</v>
      </c>
      <c r="P632" s="1" t="s">
        <v>7677</v>
      </c>
      <c r="Q632" s="1" t="s">
        <v>3494</v>
      </c>
      <c r="R632" s="1" t="s">
        <v>3495</v>
      </c>
      <c r="S632" s="1" t="s">
        <v>3496</v>
      </c>
      <c r="T632" s="1" t="s">
        <v>3497</v>
      </c>
      <c r="U632" s="1" t="s">
        <v>3498</v>
      </c>
      <c r="V632" s="1" t="s">
        <v>7679</v>
      </c>
      <c r="W632" s="1" t="s">
        <v>7680</v>
      </c>
    </row>
    <row r="633" spans="1:23" ht="90" x14ac:dyDescent="0.25">
      <c r="A633" s="1" t="s">
        <v>3499</v>
      </c>
      <c r="B633" s="1" t="s">
        <v>3505</v>
      </c>
      <c r="C633" s="1" t="s">
        <v>565</v>
      </c>
      <c r="D633" s="5" t="s">
        <v>144</v>
      </c>
      <c r="E633" s="1" t="s">
        <v>3506</v>
      </c>
      <c r="F633" s="1" t="s">
        <v>2840</v>
      </c>
      <c r="G633" s="1" t="s">
        <v>1009</v>
      </c>
      <c r="H633" s="1" t="s">
        <v>2840</v>
      </c>
      <c r="I633" s="1" t="s">
        <v>3507</v>
      </c>
      <c r="J633" s="1" t="s">
        <v>1009</v>
      </c>
      <c r="K633" s="1" t="s">
        <v>1009</v>
      </c>
      <c r="L633" s="1" t="s">
        <v>31</v>
      </c>
      <c r="M633" s="1" t="s">
        <v>3508</v>
      </c>
      <c r="N633" s="1" t="s">
        <v>3509</v>
      </c>
      <c r="O633" s="1" t="s">
        <v>48</v>
      </c>
      <c r="P633" s="1" t="s">
        <v>225</v>
      </c>
      <c r="Q633" s="1" t="s">
        <v>3509</v>
      </c>
      <c r="R633" s="1" t="s">
        <v>3510</v>
      </c>
      <c r="S633" s="1" t="s">
        <v>3511</v>
      </c>
      <c r="T633" s="1" t="s">
        <v>48</v>
      </c>
      <c r="U633" s="1"/>
      <c r="V633" s="1"/>
      <c r="W633" s="1" t="s">
        <v>7681</v>
      </c>
    </row>
    <row r="634" spans="1:23" ht="240" x14ac:dyDescent="0.25">
      <c r="A634" s="1" t="s">
        <v>3499</v>
      </c>
      <c r="B634" s="1" t="s">
        <v>3500</v>
      </c>
      <c r="C634" s="1" t="s">
        <v>165</v>
      </c>
      <c r="D634" s="5" t="s">
        <v>436</v>
      </c>
      <c r="E634" s="1" t="s">
        <v>3501</v>
      </c>
      <c r="F634" s="1" t="s">
        <v>53</v>
      </c>
      <c r="G634" s="1">
        <v>2013</v>
      </c>
      <c r="H634" s="1" t="s">
        <v>53</v>
      </c>
      <c r="I634" s="1" t="s">
        <v>3502</v>
      </c>
      <c r="J634" s="1" t="s">
        <v>6696</v>
      </c>
      <c r="K634" s="1" t="s">
        <v>7682</v>
      </c>
      <c r="L634" s="1" t="s">
        <v>474</v>
      </c>
      <c r="M634" s="1" t="s">
        <v>3503</v>
      </c>
      <c r="N634" s="1" t="s">
        <v>3504</v>
      </c>
      <c r="O634" s="1" t="s">
        <v>48</v>
      </c>
      <c r="P634" s="1" t="s">
        <v>225</v>
      </c>
      <c r="Q634" s="1" t="s">
        <v>3504</v>
      </c>
      <c r="R634" s="1" t="s">
        <v>47</v>
      </c>
      <c r="S634" s="1" t="s">
        <v>78</v>
      </c>
      <c r="T634" s="1" t="s">
        <v>78</v>
      </c>
      <c r="U634" s="1"/>
      <c r="V634" s="1" t="s">
        <v>7683</v>
      </c>
      <c r="W634" s="1" t="s">
        <v>48</v>
      </c>
    </row>
    <row r="635" spans="1:23" ht="120" x14ac:dyDescent="0.25">
      <c r="A635" s="1" t="s">
        <v>3512</v>
      </c>
      <c r="B635" s="1" t="s">
        <v>3513</v>
      </c>
      <c r="C635" s="1" t="s">
        <v>165</v>
      </c>
      <c r="D635" s="5" t="s">
        <v>289</v>
      </c>
      <c r="E635" s="1" t="s">
        <v>3514</v>
      </c>
      <c r="F635" s="1" t="s">
        <v>1982</v>
      </c>
      <c r="G635" s="1" t="s">
        <v>3515</v>
      </c>
      <c r="H635" s="1" t="s">
        <v>3516</v>
      </c>
      <c r="I635" s="1" t="s">
        <v>3517</v>
      </c>
      <c r="J635" s="1" t="s">
        <v>7684</v>
      </c>
      <c r="K635" s="1" t="s">
        <v>44</v>
      </c>
      <c r="L635" s="1" t="s">
        <v>1078</v>
      </c>
      <c r="M635" s="1" t="s">
        <v>3518</v>
      </c>
      <c r="N635" s="1" t="s">
        <v>7685</v>
      </c>
      <c r="O635" s="1" t="s">
        <v>48</v>
      </c>
      <c r="P635" s="1" t="s">
        <v>7686</v>
      </c>
      <c r="Q635" s="1" t="s">
        <v>3074</v>
      </c>
      <c r="R635" s="1" t="s">
        <v>112</v>
      </c>
      <c r="S635" s="1" t="s">
        <v>3519</v>
      </c>
      <c r="T635" s="1" t="s">
        <v>48</v>
      </c>
      <c r="U635" s="1" t="s">
        <v>3520</v>
      </c>
      <c r="V635" s="1"/>
      <c r="W635" s="1" t="s">
        <v>7687</v>
      </c>
    </row>
    <row r="636" spans="1:23" ht="330" x14ac:dyDescent="0.25">
      <c r="A636" s="1" t="s">
        <v>3521</v>
      </c>
      <c r="B636" s="1" t="s">
        <v>3522</v>
      </c>
      <c r="C636" s="1" t="s">
        <v>312</v>
      </c>
      <c r="D636" s="5" t="s">
        <v>99</v>
      </c>
      <c r="E636" s="1" t="s">
        <v>3523</v>
      </c>
      <c r="F636" s="1" t="s">
        <v>234</v>
      </c>
      <c r="G636" s="1" t="s">
        <v>3524</v>
      </c>
      <c r="H636" s="1" t="s">
        <v>3525</v>
      </c>
      <c r="I636" s="1" t="s">
        <v>3517</v>
      </c>
      <c r="J636" s="1" t="s">
        <v>7688</v>
      </c>
      <c r="K636" s="1" t="s">
        <v>44</v>
      </c>
      <c r="L636" s="1" t="s">
        <v>31</v>
      </c>
      <c r="M636" s="1" t="s">
        <v>3526</v>
      </c>
      <c r="N636" s="1" t="s">
        <v>7690</v>
      </c>
      <c r="O636" s="1" t="s">
        <v>7691</v>
      </c>
      <c r="P636" s="1" t="s">
        <v>7689</v>
      </c>
      <c r="Q636" s="1" t="s">
        <v>3527</v>
      </c>
      <c r="R636" s="1" t="s">
        <v>112</v>
      </c>
      <c r="S636" s="1" t="s">
        <v>3528</v>
      </c>
      <c r="T636" s="1" t="s">
        <v>3529</v>
      </c>
      <c r="U636" s="1" t="s">
        <v>3530</v>
      </c>
      <c r="V636" s="1"/>
      <c r="W636" s="1" t="s">
        <v>7692</v>
      </c>
    </row>
    <row r="637" spans="1:23" ht="210" x14ac:dyDescent="0.25">
      <c r="A637" s="1" t="s">
        <v>3531</v>
      </c>
      <c r="B637" s="1" t="s">
        <v>3532</v>
      </c>
      <c r="C637" s="1" t="s">
        <v>312</v>
      </c>
      <c r="D637" s="5" t="s">
        <v>99</v>
      </c>
      <c r="E637" s="1" t="s">
        <v>3533</v>
      </c>
      <c r="F637" s="1" t="s">
        <v>234</v>
      </c>
      <c r="G637" s="1">
        <v>2010</v>
      </c>
      <c r="H637" s="1" t="s">
        <v>3534</v>
      </c>
      <c r="I637" s="1" t="s">
        <v>28</v>
      </c>
      <c r="J637" s="1" t="s">
        <v>7693</v>
      </c>
      <c r="K637" s="1" t="s">
        <v>44</v>
      </c>
      <c r="L637" s="1" t="s">
        <v>1078</v>
      </c>
      <c r="M637" s="1" t="s">
        <v>3535</v>
      </c>
      <c r="N637" s="1" t="s">
        <v>7694</v>
      </c>
      <c r="O637" s="1" t="s">
        <v>48</v>
      </c>
      <c r="P637" s="1" t="s">
        <v>7695</v>
      </c>
      <c r="Q637" s="1" t="s">
        <v>936</v>
      </c>
      <c r="R637" s="1" t="s">
        <v>47</v>
      </c>
      <c r="S637" s="1" t="s">
        <v>3536</v>
      </c>
      <c r="T637" s="1" t="s">
        <v>3537</v>
      </c>
      <c r="U637" s="1"/>
      <c r="V637" s="1" t="s">
        <v>7696</v>
      </c>
      <c r="W637" s="1" t="s">
        <v>48</v>
      </c>
    </row>
    <row r="638" spans="1:23" ht="90" x14ac:dyDescent="0.25">
      <c r="A638" s="1" t="s">
        <v>3538</v>
      </c>
      <c r="B638" s="1" t="s">
        <v>3539</v>
      </c>
      <c r="C638" s="1" t="s">
        <v>165</v>
      </c>
      <c r="D638" s="5" t="s">
        <v>160</v>
      </c>
      <c r="E638" s="1" t="s">
        <v>3540</v>
      </c>
      <c r="F638" s="1" t="s">
        <v>134</v>
      </c>
      <c r="G638" s="1" t="s">
        <v>3541</v>
      </c>
      <c r="H638" s="1" t="s">
        <v>27</v>
      </c>
      <c r="I638" s="1" t="s">
        <v>3542</v>
      </c>
      <c r="J638" s="1" t="s">
        <v>1665</v>
      </c>
      <c r="K638" s="1" t="s">
        <v>6451</v>
      </c>
      <c r="L638" s="1" t="s">
        <v>31</v>
      </c>
      <c r="M638" s="1" t="s">
        <v>1727</v>
      </c>
      <c r="N638" s="1" t="s">
        <v>3543</v>
      </c>
      <c r="O638" s="1" t="s">
        <v>48</v>
      </c>
      <c r="P638" s="1" t="s">
        <v>225</v>
      </c>
      <c r="Q638" s="1" t="s">
        <v>3543</v>
      </c>
      <c r="R638" s="1" t="s">
        <v>47</v>
      </c>
      <c r="S638" s="1" t="s">
        <v>3544</v>
      </c>
      <c r="T638" s="1" t="s">
        <v>78</v>
      </c>
      <c r="U638" s="1" t="s">
        <v>3545</v>
      </c>
      <c r="V638" s="1" t="s">
        <v>7697</v>
      </c>
      <c r="W638" s="1" t="s">
        <v>7698</v>
      </c>
    </row>
    <row r="639" spans="1:23" ht="165" x14ac:dyDescent="0.25">
      <c r="A639" s="1" t="s">
        <v>3546</v>
      </c>
      <c r="B639" s="1" t="s">
        <v>3547</v>
      </c>
      <c r="C639" s="1" t="s">
        <v>312</v>
      </c>
      <c r="D639" s="5" t="s">
        <v>118</v>
      </c>
      <c r="E639" s="1" t="s">
        <v>3548</v>
      </c>
      <c r="F639" s="1" t="s">
        <v>2970</v>
      </c>
      <c r="G639" s="1" t="s">
        <v>3549</v>
      </c>
      <c r="H639" s="1" t="s">
        <v>3550</v>
      </c>
      <c r="I639" s="1" t="s">
        <v>1435</v>
      </c>
      <c r="J639" s="1" t="s">
        <v>305</v>
      </c>
      <c r="K639" s="1" t="s">
        <v>7434</v>
      </c>
      <c r="L639" s="1" t="s">
        <v>31</v>
      </c>
      <c r="M639" s="1" t="s">
        <v>3551</v>
      </c>
      <c r="N639" s="1" t="s">
        <v>7699</v>
      </c>
      <c r="O639" s="1" t="s">
        <v>7701</v>
      </c>
      <c r="P639" s="1" t="s">
        <v>7700</v>
      </c>
      <c r="Q639" s="1" t="s">
        <v>3552</v>
      </c>
      <c r="R639" s="1" t="s">
        <v>112</v>
      </c>
      <c r="S639" s="1" t="s">
        <v>3553</v>
      </c>
      <c r="T639" s="1" t="s">
        <v>3554</v>
      </c>
      <c r="U639" s="1"/>
      <c r="V639" s="1" t="s">
        <v>7702</v>
      </c>
      <c r="W639" s="1" t="s">
        <v>7703</v>
      </c>
    </row>
    <row r="640" spans="1:23" ht="409.5" x14ac:dyDescent="0.25">
      <c r="A640" s="1" t="s">
        <v>3555</v>
      </c>
      <c r="B640" s="1" t="s">
        <v>3556</v>
      </c>
      <c r="C640" s="1" t="s">
        <v>502</v>
      </c>
      <c r="D640" s="5" t="s">
        <v>160</v>
      </c>
      <c r="E640" s="1" t="s">
        <v>3557</v>
      </c>
      <c r="F640" s="1" t="s">
        <v>3558</v>
      </c>
      <c r="G640" s="1" t="s">
        <v>3559</v>
      </c>
      <c r="H640" s="1" t="s">
        <v>69</v>
      </c>
      <c r="I640" s="1" t="s">
        <v>3560</v>
      </c>
      <c r="J640" s="1" t="s">
        <v>3561</v>
      </c>
      <c r="K640" s="1" t="s">
        <v>44</v>
      </c>
      <c r="L640" s="1" t="s">
        <v>474</v>
      </c>
      <c r="M640" s="1" t="s">
        <v>3562</v>
      </c>
      <c r="N640" s="1" t="s">
        <v>7704</v>
      </c>
      <c r="O640" s="1" t="s">
        <v>7705</v>
      </c>
      <c r="P640" s="1" t="s">
        <v>578</v>
      </c>
      <c r="Q640" s="1" t="s">
        <v>3057</v>
      </c>
      <c r="R640" s="1" t="s">
        <v>283</v>
      </c>
      <c r="S640" s="1" t="s">
        <v>3563</v>
      </c>
      <c r="T640" s="1" t="s">
        <v>3564</v>
      </c>
      <c r="U640" s="1" t="s">
        <v>3565</v>
      </c>
      <c r="V640" s="1"/>
      <c r="W640" s="1" t="s">
        <v>7706</v>
      </c>
    </row>
    <row r="641" spans="1:23" ht="135" x14ac:dyDescent="0.25">
      <c r="A641" s="1" t="s">
        <v>3566</v>
      </c>
      <c r="B641" s="1" t="s">
        <v>3567</v>
      </c>
      <c r="C641" s="1" t="s">
        <v>312</v>
      </c>
      <c r="D641" s="5" t="s">
        <v>181</v>
      </c>
      <c r="E641" s="1" t="s">
        <v>3568</v>
      </c>
      <c r="F641" s="1" t="s">
        <v>1399</v>
      </c>
      <c r="G641" s="5" t="s">
        <v>181</v>
      </c>
      <c r="H641" s="1" t="s">
        <v>278</v>
      </c>
      <c r="I641" s="1" t="s">
        <v>28</v>
      </c>
      <c r="J641" s="1" t="s">
        <v>3561</v>
      </c>
      <c r="K641" s="1" t="s">
        <v>44</v>
      </c>
      <c r="L641" s="1" t="s">
        <v>31</v>
      </c>
      <c r="M641" s="1" t="s">
        <v>3569</v>
      </c>
      <c r="N641" s="1" t="s">
        <v>7707</v>
      </c>
      <c r="O641" s="1" t="s">
        <v>48</v>
      </c>
      <c r="P641" s="1" t="s">
        <v>7708</v>
      </c>
      <c r="Q641" s="1" t="s">
        <v>3570</v>
      </c>
      <c r="R641" s="1" t="s">
        <v>47</v>
      </c>
      <c r="S641" s="1" t="s">
        <v>3571</v>
      </c>
      <c r="T641" s="1" t="s">
        <v>3572</v>
      </c>
      <c r="U641" s="1"/>
      <c r="V641" s="1"/>
      <c r="W641" s="1" t="s">
        <v>7709</v>
      </c>
    </row>
    <row r="642" spans="1:23" ht="210" x14ac:dyDescent="0.25">
      <c r="A642" s="1" t="s">
        <v>7710</v>
      </c>
      <c r="B642" s="1" t="s">
        <v>3573</v>
      </c>
      <c r="C642" s="1" t="s">
        <v>2476</v>
      </c>
      <c r="D642" s="5" t="s">
        <v>51</v>
      </c>
      <c r="E642" s="1" t="s">
        <v>3574</v>
      </c>
      <c r="F642" s="1" t="s">
        <v>523</v>
      </c>
      <c r="G642" s="1" t="s">
        <v>3575</v>
      </c>
      <c r="H642" s="1" t="s">
        <v>3576</v>
      </c>
      <c r="I642" s="1" t="s">
        <v>28</v>
      </c>
      <c r="J642" s="1" t="s">
        <v>3561</v>
      </c>
      <c r="K642" s="1" t="s">
        <v>44</v>
      </c>
      <c r="L642" s="1" t="s">
        <v>31</v>
      </c>
      <c r="M642" s="1" t="s">
        <v>3577</v>
      </c>
      <c r="N642" s="1" t="s">
        <v>3578</v>
      </c>
      <c r="O642" s="1" t="s">
        <v>7712</v>
      </c>
      <c r="P642" s="1" t="s">
        <v>7711</v>
      </c>
      <c r="Q642" s="1" t="s">
        <v>3578</v>
      </c>
      <c r="R642" s="1" t="s">
        <v>47</v>
      </c>
      <c r="S642" s="1" t="s">
        <v>3579</v>
      </c>
      <c r="T642" s="1" t="s">
        <v>3580</v>
      </c>
      <c r="U642" s="1" t="s">
        <v>3581</v>
      </c>
      <c r="V642" s="1" t="s">
        <v>7713</v>
      </c>
      <c r="W642" s="1" t="s">
        <v>7714</v>
      </c>
    </row>
    <row r="643" spans="1:23" ht="135" x14ac:dyDescent="0.25">
      <c r="A643" s="1" t="s">
        <v>3582</v>
      </c>
      <c r="B643" s="1" t="s">
        <v>3583</v>
      </c>
      <c r="C643" s="1" t="s">
        <v>2476</v>
      </c>
      <c r="D643" s="5" t="s">
        <v>118</v>
      </c>
      <c r="E643" s="1" t="s">
        <v>3584</v>
      </c>
      <c r="F643" s="1" t="s">
        <v>3041</v>
      </c>
      <c r="G643" s="1" t="s">
        <v>3585</v>
      </c>
      <c r="H643" s="1" t="s">
        <v>3586</v>
      </c>
      <c r="I643" s="1" t="s">
        <v>3587</v>
      </c>
      <c r="J643" s="1" t="s">
        <v>2537</v>
      </c>
      <c r="K643" s="1" t="s">
        <v>44</v>
      </c>
      <c r="L643" s="1" t="s">
        <v>1078</v>
      </c>
      <c r="M643" s="1" t="s">
        <v>3588</v>
      </c>
      <c r="N643" s="1" t="s">
        <v>7715</v>
      </c>
      <c r="O643" s="1" t="s">
        <v>7716</v>
      </c>
      <c r="P643" s="1" t="s">
        <v>6768</v>
      </c>
      <c r="Q643" s="1" t="s">
        <v>3589</v>
      </c>
      <c r="R643" s="1" t="s">
        <v>47</v>
      </c>
      <c r="S643" s="1" t="s">
        <v>3590</v>
      </c>
      <c r="T643" s="1" t="s">
        <v>3591</v>
      </c>
      <c r="U643" s="1"/>
      <c r="V643" s="1" t="s">
        <v>7717</v>
      </c>
      <c r="W643" s="1" t="s">
        <v>48</v>
      </c>
    </row>
    <row r="644" spans="1:23" ht="105" x14ac:dyDescent="0.25">
      <c r="A644" s="1" t="s">
        <v>3592</v>
      </c>
      <c r="B644" s="3" t="s">
        <v>6220</v>
      </c>
      <c r="C644" s="1" t="s">
        <v>312</v>
      </c>
      <c r="D644" s="5" t="s">
        <v>51</v>
      </c>
      <c r="E644" s="1" t="s">
        <v>3593</v>
      </c>
      <c r="F644" s="1" t="s">
        <v>1399</v>
      </c>
      <c r="G644" s="5" t="s">
        <v>289</v>
      </c>
      <c r="H644" s="1" t="s">
        <v>3594</v>
      </c>
      <c r="I644" s="1" t="s">
        <v>28</v>
      </c>
      <c r="J644" s="1" t="s">
        <v>7520</v>
      </c>
      <c r="K644" s="1" t="s">
        <v>44</v>
      </c>
      <c r="L644" s="1" t="s">
        <v>45</v>
      </c>
      <c r="M644" s="1" t="s">
        <v>3595</v>
      </c>
      <c r="N644" s="1" t="s">
        <v>549</v>
      </c>
      <c r="O644" s="1" t="s">
        <v>7718</v>
      </c>
      <c r="P644" s="1" t="s">
        <v>6353</v>
      </c>
      <c r="Q644" s="1" t="s">
        <v>549</v>
      </c>
      <c r="R644" s="1" t="s">
        <v>740</v>
      </c>
      <c r="S644" s="1" t="s">
        <v>3596</v>
      </c>
      <c r="T644" s="1" t="s">
        <v>3597</v>
      </c>
      <c r="U644" s="1"/>
      <c r="V644" s="1"/>
      <c r="W644" s="1" t="s">
        <v>7719</v>
      </c>
    </row>
    <row r="645" spans="1:23" ht="135" x14ac:dyDescent="0.25">
      <c r="A645" s="1" t="s">
        <v>3598</v>
      </c>
      <c r="B645" s="1" t="s">
        <v>3599</v>
      </c>
      <c r="C645" s="1" t="s">
        <v>2476</v>
      </c>
      <c r="D645" s="5" t="s">
        <v>289</v>
      </c>
      <c r="E645" s="1" t="s">
        <v>3600</v>
      </c>
      <c r="F645" s="1" t="s">
        <v>234</v>
      </c>
      <c r="G645" s="1">
        <v>2009</v>
      </c>
      <c r="H645" s="1" t="s">
        <v>3601</v>
      </c>
      <c r="I645" s="1" t="s">
        <v>733</v>
      </c>
      <c r="J645" s="1" t="s">
        <v>7720</v>
      </c>
      <c r="K645" s="1" t="s">
        <v>44</v>
      </c>
      <c r="L645" s="1" t="s">
        <v>45</v>
      </c>
      <c r="M645" s="1" t="s">
        <v>3602</v>
      </c>
      <c r="N645" s="1" t="s">
        <v>7721</v>
      </c>
      <c r="O645" s="1" t="s">
        <v>48</v>
      </c>
      <c r="P645" s="1" t="s">
        <v>7722</v>
      </c>
      <c r="Q645" s="1" t="s">
        <v>3603</v>
      </c>
      <c r="R645" s="1" t="s">
        <v>47</v>
      </c>
      <c r="S645" s="1" t="s">
        <v>3604</v>
      </c>
      <c r="T645" s="1" t="s">
        <v>78</v>
      </c>
      <c r="U645" s="1"/>
      <c r="V645" s="1" t="s">
        <v>7723</v>
      </c>
      <c r="W645" s="1" t="s">
        <v>7724</v>
      </c>
    </row>
    <row r="646" spans="1:23" ht="409.5" x14ac:dyDescent="0.25">
      <c r="A646" s="1" t="s">
        <v>3605</v>
      </c>
      <c r="B646" s="1" t="s">
        <v>3614</v>
      </c>
      <c r="C646" s="1" t="s">
        <v>2476</v>
      </c>
      <c r="D646" s="5" t="s">
        <v>42</v>
      </c>
      <c r="E646" s="1" t="s">
        <v>3615</v>
      </c>
      <c r="F646" s="1" t="s">
        <v>1727</v>
      </c>
      <c r="G646" s="1" t="s">
        <v>3616</v>
      </c>
      <c r="H646" s="1" t="s">
        <v>1727</v>
      </c>
      <c r="I646" s="1" t="s">
        <v>2274</v>
      </c>
      <c r="J646" s="1" t="s">
        <v>6713</v>
      </c>
      <c r="K646" s="1" t="s">
        <v>44</v>
      </c>
      <c r="L646" s="1" t="s">
        <v>31</v>
      </c>
      <c r="M646" s="1" t="s">
        <v>3617</v>
      </c>
      <c r="N646" s="1" t="s">
        <v>3618</v>
      </c>
      <c r="O646" s="1" t="s">
        <v>48</v>
      </c>
      <c r="P646" s="1" t="s">
        <v>7725</v>
      </c>
      <c r="Q646" s="1" t="s">
        <v>3618</v>
      </c>
      <c r="R646" s="1" t="s">
        <v>2868</v>
      </c>
      <c r="S646" s="1" t="s">
        <v>3619</v>
      </c>
      <c r="T646" s="1" t="s">
        <v>3620</v>
      </c>
      <c r="U646" s="1" t="s">
        <v>3621</v>
      </c>
      <c r="V646" s="1"/>
      <c r="W646" s="1" t="s">
        <v>7726</v>
      </c>
    </row>
    <row r="647" spans="1:23" ht="409.5" x14ac:dyDescent="0.25">
      <c r="A647" s="1" t="s">
        <v>3605</v>
      </c>
      <c r="B647" s="1" t="s">
        <v>3622</v>
      </c>
      <c r="C647" s="1" t="s">
        <v>2790</v>
      </c>
      <c r="D647" s="5" t="s">
        <v>436</v>
      </c>
      <c r="E647" s="1" t="s">
        <v>3623</v>
      </c>
      <c r="F647" s="1" t="s">
        <v>5374</v>
      </c>
      <c r="G647" s="1" t="s">
        <v>5375</v>
      </c>
      <c r="H647" s="1" t="s">
        <v>1359</v>
      </c>
      <c r="I647" s="1" t="s">
        <v>4120</v>
      </c>
      <c r="J647" s="1" t="s">
        <v>5376</v>
      </c>
      <c r="K647" s="1" t="s">
        <v>44</v>
      </c>
      <c r="L647" s="1" t="s">
        <v>31</v>
      </c>
      <c r="M647" s="1" t="s">
        <v>5377</v>
      </c>
      <c r="N647" s="1" t="s">
        <v>7727</v>
      </c>
      <c r="O647" s="1" t="s">
        <v>48</v>
      </c>
      <c r="P647" s="1" t="s">
        <v>6818</v>
      </c>
      <c r="Q647" s="1" t="s">
        <v>5378</v>
      </c>
      <c r="R647" s="1" t="s">
        <v>4268</v>
      </c>
      <c r="S647" s="1" t="s">
        <v>5379</v>
      </c>
      <c r="T647" s="1" t="s">
        <v>78</v>
      </c>
      <c r="U647" s="1" t="s">
        <v>5380</v>
      </c>
      <c r="V647" s="1" t="s">
        <v>7728</v>
      </c>
      <c r="W647" s="1" t="s">
        <v>7729</v>
      </c>
    </row>
    <row r="648" spans="1:23" ht="210" x14ac:dyDescent="0.25">
      <c r="A648" s="1" t="s">
        <v>3605</v>
      </c>
      <c r="B648" s="1" t="s">
        <v>3606</v>
      </c>
      <c r="C648" s="1" t="s">
        <v>159</v>
      </c>
      <c r="D648" s="5" t="s">
        <v>436</v>
      </c>
      <c r="E648" s="1" t="s">
        <v>3607</v>
      </c>
      <c r="F648" s="1" t="s">
        <v>3608</v>
      </c>
      <c r="G648" s="1" t="s">
        <v>3609</v>
      </c>
      <c r="H648" s="1" t="s">
        <v>2772</v>
      </c>
      <c r="I648" s="1" t="s">
        <v>2939</v>
      </c>
      <c r="J648" s="1" t="s">
        <v>5376</v>
      </c>
      <c r="K648" s="1" t="s">
        <v>44</v>
      </c>
      <c r="L648" s="1" t="s">
        <v>31</v>
      </c>
      <c r="M648" s="1" t="s">
        <v>3610</v>
      </c>
      <c r="N648" s="1" t="s">
        <v>7727</v>
      </c>
      <c r="O648" s="1" t="s">
        <v>6302</v>
      </c>
      <c r="P648" s="1" t="s">
        <v>578</v>
      </c>
      <c r="Q648" s="1" t="s">
        <v>3611</v>
      </c>
      <c r="R648" s="1" t="s">
        <v>47</v>
      </c>
      <c r="S648" s="1" t="s">
        <v>3612</v>
      </c>
      <c r="T648" s="1" t="s">
        <v>3613</v>
      </c>
      <c r="U648" s="1"/>
      <c r="V648" s="1"/>
      <c r="W648" s="1" t="s">
        <v>48</v>
      </c>
    </row>
    <row r="649" spans="1:23" ht="285" x14ac:dyDescent="0.25">
      <c r="A649" s="1" t="s">
        <v>3630</v>
      </c>
      <c r="B649" s="1" t="s">
        <v>3637</v>
      </c>
      <c r="C649" s="1" t="s">
        <v>165</v>
      </c>
      <c r="D649" s="5" t="s">
        <v>42</v>
      </c>
      <c r="E649" s="1" t="s">
        <v>1727</v>
      </c>
      <c r="F649" s="1" t="s">
        <v>1727</v>
      </c>
      <c r="G649" s="1">
        <v>2004</v>
      </c>
      <c r="H649" s="1" t="s">
        <v>2216</v>
      </c>
      <c r="I649" s="1" t="s">
        <v>2239</v>
      </c>
      <c r="J649" s="1" t="s">
        <v>5376</v>
      </c>
      <c r="K649" s="1" t="s">
        <v>44</v>
      </c>
      <c r="L649" s="1" t="s">
        <v>31</v>
      </c>
      <c r="M649" s="1" t="s">
        <v>1727</v>
      </c>
      <c r="N649" s="1" t="s">
        <v>3638</v>
      </c>
      <c r="O649" s="1" t="s">
        <v>48</v>
      </c>
      <c r="P649" s="1" t="s">
        <v>7730</v>
      </c>
      <c r="Q649" s="1" t="s">
        <v>3638</v>
      </c>
      <c r="R649" s="1" t="s">
        <v>3639</v>
      </c>
      <c r="S649" s="1" t="s">
        <v>3640</v>
      </c>
      <c r="T649" s="1" t="s">
        <v>78</v>
      </c>
      <c r="U649" s="1"/>
      <c r="V649" s="1"/>
      <c r="W649" s="1" t="s">
        <v>7731</v>
      </c>
    </row>
    <row r="650" spans="1:23" ht="270" x14ac:dyDescent="0.25">
      <c r="A650" s="1" t="s">
        <v>3630</v>
      </c>
      <c r="B650" s="1" t="s">
        <v>3631</v>
      </c>
      <c r="C650" s="1" t="s">
        <v>3632</v>
      </c>
      <c r="D650" s="5" t="s">
        <v>232</v>
      </c>
      <c r="E650" s="1" t="s">
        <v>3633</v>
      </c>
      <c r="F650" s="1" t="s">
        <v>1727</v>
      </c>
      <c r="G650" s="1" t="s">
        <v>1009</v>
      </c>
      <c r="H650" s="1" t="s">
        <v>2216</v>
      </c>
      <c r="I650" s="1" t="s">
        <v>2274</v>
      </c>
      <c r="J650" s="1" t="s">
        <v>1009</v>
      </c>
      <c r="K650" s="1" t="s">
        <v>1009</v>
      </c>
      <c r="L650" s="1" t="s">
        <v>474</v>
      </c>
      <c r="M650" s="1" t="s">
        <v>1727</v>
      </c>
      <c r="N650" s="1" t="s">
        <v>3634</v>
      </c>
      <c r="O650" s="1" t="s">
        <v>48</v>
      </c>
      <c r="P650" s="1" t="s">
        <v>7730</v>
      </c>
      <c r="Q650" s="1" t="s">
        <v>3634</v>
      </c>
      <c r="R650" s="1" t="s">
        <v>638</v>
      </c>
      <c r="S650" s="1" t="s">
        <v>3635</v>
      </c>
      <c r="T650" s="1" t="s">
        <v>78</v>
      </c>
      <c r="U650" s="1" t="s">
        <v>3636</v>
      </c>
      <c r="V650" s="1"/>
      <c r="W650" s="1" t="s">
        <v>48</v>
      </c>
    </row>
    <row r="651" spans="1:23" ht="75" x14ac:dyDescent="0.25">
      <c r="A651" s="1" t="s">
        <v>3641</v>
      </c>
      <c r="B651" s="1" t="s">
        <v>3642</v>
      </c>
      <c r="C651" s="1" t="s">
        <v>2476</v>
      </c>
      <c r="D651" s="5" t="s">
        <v>42</v>
      </c>
      <c r="E651" s="1" t="s">
        <v>3643</v>
      </c>
      <c r="F651" s="1" t="s">
        <v>870</v>
      </c>
      <c r="G651" s="1" t="s">
        <v>3644</v>
      </c>
      <c r="H651" s="1" t="s">
        <v>3645</v>
      </c>
      <c r="I651" s="1" t="s">
        <v>3646</v>
      </c>
      <c r="J651" s="1" t="s">
        <v>5376</v>
      </c>
      <c r="K651" s="1" t="s">
        <v>44</v>
      </c>
      <c r="L651" s="1" t="s">
        <v>1202</v>
      </c>
      <c r="M651" s="1" t="s">
        <v>3647</v>
      </c>
      <c r="N651" s="1" t="s">
        <v>7732</v>
      </c>
      <c r="O651" s="1" t="s">
        <v>7733</v>
      </c>
      <c r="P651" s="1" t="s">
        <v>7734</v>
      </c>
      <c r="Q651" s="1" t="s">
        <v>3074</v>
      </c>
      <c r="R651" s="1" t="s">
        <v>47</v>
      </c>
      <c r="S651" s="1" t="s">
        <v>3648</v>
      </c>
      <c r="T651" s="1" t="s">
        <v>3649</v>
      </c>
      <c r="U651" s="1"/>
      <c r="V651" s="1"/>
      <c r="W651" s="1" t="s">
        <v>48</v>
      </c>
    </row>
    <row r="652" spans="1:23" ht="195" x14ac:dyDescent="0.25">
      <c r="A652" s="1" t="s">
        <v>3624</v>
      </c>
      <c r="B652" s="1" t="s">
        <v>3625</v>
      </c>
      <c r="C652" s="1" t="s">
        <v>2476</v>
      </c>
      <c r="D652" s="5" t="s">
        <v>135</v>
      </c>
      <c r="E652" s="1" t="s">
        <v>3626</v>
      </c>
      <c r="F652" s="1" t="s">
        <v>907</v>
      </c>
      <c r="G652" s="5" t="s">
        <v>99</v>
      </c>
      <c r="H652" s="1" t="s">
        <v>27</v>
      </c>
      <c r="I652" s="1" t="s">
        <v>28</v>
      </c>
      <c r="J652" s="1" t="s">
        <v>978</v>
      </c>
      <c r="K652" s="1" t="s">
        <v>44</v>
      </c>
      <c r="L652" s="1" t="s">
        <v>31</v>
      </c>
      <c r="M652" s="1" t="s">
        <v>3627</v>
      </c>
      <c r="N652" s="1" t="s">
        <v>7735</v>
      </c>
      <c r="O652" s="1" t="s">
        <v>48</v>
      </c>
      <c r="P652" s="1" t="s">
        <v>350</v>
      </c>
      <c r="Q652" s="1" t="s">
        <v>858</v>
      </c>
      <c r="R652" s="1" t="s">
        <v>1020</v>
      </c>
      <c r="S652" s="1" t="s">
        <v>3628</v>
      </c>
      <c r="T652" s="1" t="s">
        <v>3629</v>
      </c>
      <c r="U652" s="1"/>
      <c r="V652" s="1" t="s">
        <v>7736</v>
      </c>
      <c r="W652" s="1" t="s">
        <v>48</v>
      </c>
    </row>
    <row r="653" spans="1:23" ht="210" x14ac:dyDescent="0.25">
      <c r="A653" s="1" t="s">
        <v>3650</v>
      </c>
      <c r="B653" s="1" t="s">
        <v>3651</v>
      </c>
      <c r="C653" s="1" t="s">
        <v>2476</v>
      </c>
      <c r="D653" s="5" t="s">
        <v>671</v>
      </c>
      <c r="E653" s="1" t="s">
        <v>3652</v>
      </c>
      <c r="F653" s="1" t="s">
        <v>209</v>
      </c>
      <c r="G653" s="5" t="s">
        <v>391</v>
      </c>
      <c r="H653" s="1" t="s">
        <v>27</v>
      </c>
      <c r="I653" s="1" t="s">
        <v>28</v>
      </c>
      <c r="J653" s="1" t="s">
        <v>305</v>
      </c>
      <c r="K653" s="1" t="s">
        <v>44</v>
      </c>
      <c r="L653" s="1" t="s">
        <v>1202</v>
      </c>
      <c r="M653" s="1" t="s">
        <v>3653</v>
      </c>
      <c r="N653" s="1" t="s">
        <v>7707</v>
      </c>
      <c r="O653" s="1" t="s">
        <v>7737</v>
      </c>
      <c r="P653" s="1" t="s">
        <v>139</v>
      </c>
      <c r="Q653" s="1" t="s">
        <v>213</v>
      </c>
      <c r="R653" s="1" t="s">
        <v>595</v>
      </c>
      <c r="S653" s="1" t="s">
        <v>3654</v>
      </c>
      <c r="T653" s="1" t="s">
        <v>3655</v>
      </c>
      <c r="U653" s="1"/>
      <c r="V653" s="1" t="s">
        <v>7738</v>
      </c>
      <c r="W653" s="1" t="s">
        <v>48</v>
      </c>
    </row>
    <row r="654" spans="1:23" ht="225" x14ac:dyDescent="0.25">
      <c r="A654" s="1" t="s">
        <v>3656</v>
      </c>
      <c r="B654" s="1" t="s">
        <v>3657</v>
      </c>
      <c r="C654" s="1" t="s">
        <v>312</v>
      </c>
      <c r="D654" s="5" t="s">
        <v>51</v>
      </c>
      <c r="E654" s="1" t="s">
        <v>3658</v>
      </c>
      <c r="F654" s="1" t="s">
        <v>534</v>
      </c>
      <c r="G654" s="1" t="s">
        <v>3659</v>
      </c>
      <c r="H654" s="1" t="s">
        <v>278</v>
      </c>
      <c r="I654" s="1" t="s">
        <v>28</v>
      </c>
      <c r="J654" s="1" t="s">
        <v>305</v>
      </c>
      <c r="K654" s="1" t="s">
        <v>44</v>
      </c>
      <c r="L654" s="1" t="s">
        <v>31</v>
      </c>
      <c r="M654" s="1" t="s">
        <v>3660</v>
      </c>
      <c r="N654" s="1" t="s">
        <v>7739</v>
      </c>
      <c r="O654" s="1" t="s">
        <v>7741</v>
      </c>
      <c r="P654" s="1" t="s">
        <v>139</v>
      </c>
      <c r="Q654" s="1" t="s">
        <v>3661</v>
      </c>
      <c r="R654" s="1" t="s">
        <v>112</v>
      </c>
      <c r="S654" s="1" t="s">
        <v>3662</v>
      </c>
      <c r="T654" s="1" t="s">
        <v>3663</v>
      </c>
      <c r="U654" s="1"/>
      <c r="V654" s="1" t="s">
        <v>7740</v>
      </c>
      <c r="W654" s="1" t="s">
        <v>48</v>
      </c>
    </row>
    <row r="655" spans="1:23" ht="180" x14ac:dyDescent="0.25">
      <c r="A655" s="1" t="s">
        <v>3664</v>
      </c>
      <c r="B655" s="1" t="s">
        <v>3665</v>
      </c>
      <c r="C655" s="1" t="s">
        <v>159</v>
      </c>
      <c r="D655" s="5" t="s">
        <v>144</v>
      </c>
      <c r="E655" s="1" t="s">
        <v>3666</v>
      </c>
      <c r="F655" s="1" t="s">
        <v>907</v>
      </c>
      <c r="G655" s="1" t="s">
        <v>3667</v>
      </c>
      <c r="H655" s="1" t="s">
        <v>908</v>
      </c>
      <c r="I655" s="1" t="s">
        <v>3668</v>
      </c>
      <c r="J655" s="1" t="s">
        <v>3669</v>
      </c>
      <c r="K655" s="1" t="s">
        <v>44</v>
      </c>
      <c r="L655" s="1" t="s">
        <v>31</v>
      </c>
      <c r="M655" s="1" t="s">
        <v>1888</v>
      </c>
      <c r="N655" s="1" t="s">
        <v>7742</v>
      </c>
      <c r="O655" s="1" t="s">
        <v>7743</v>
      </c>
      <c r="P655" s="1" t="s">
        <v>7019</v>
      </c>
      <c r="Q655" s="1" t="s">
        <v>3670</v>
      </c>
      <c r="R655" s="1" t="s">
        <v>283</v>
      </c>
      <c r="S655" s="1" t="s">
        <v>3671</v>
      </c>
      <c r="T655" s="1" t="s">
        <v>3672</v>
      </c>
      <c r="U655" s="1"/>
      <c r="V655" s="1" t="s">
        <v>7745</v>
      </c>
      <c r="W655" s="1" t="s">
        <v>7744</v>
      </c>
    </row>
    <row r="656" spans="1:23" ht="75" x14ac:dyDescent="0.25">
      <c r="A656" s="1" t="s">
        <v>3664</v>
      </c>
      <c r="B656" s="1" t="s">
        <v>3673</v>
      </c>
      <c r="C656" s="1" t="s">
        <v>2476</v>
      </c>
      <c r="D656" s="5" t="s">
        <v>42</v>
      </c>
      <c r="E656" s="1" t="s">
        <v>3674</v>
      </c>
      <c r="F656" s="1" t="s">
        <v>907</v>
      </c>
      <c r="G656" s="1" t="s">
        <v>3675</v>
      </c>
      <c r="H656" s="1" t="s">
        <v>278</v>
      </c>
      <c r="I656" s="1" t="s">
        <v>28</v>
      </c>
      <c r="J656" s="1" t="s">
        <v>3676</v>
      </c>
      <c r="K656" s="1" t="s">
        <v>44</v>
      </c>
      <c r="L656" s="1" t="s">
        <v>31</v>
      </c>
      <c r="M656" s="1" t="s">
        <v>3677</v>
      </c>
      <c r="N656" s="1" t="s">
        <v>7746</v>
      </c>
      <c r="O656" s="1" t="s">
        <v>3678</v>
      </c>
      <c r="P656" s="1" t="s">
        <v>7747</v>
      </c>
      <c r="Q656" s="1" t="s">
        <v>3679</v>
      </c>
      <c r="R656" s="1" t="s">
        <v>283</v>
      </c>
      <c r="S656" s="1" t="s">
        <v>3680</v>
      </c>
      <c r="T656" s="1" t="s">
        <v>3681</v>
      </c>
      <c r="U656" s="1"/>
      <c r="V656" s="1" t="s">
        <v>7748</v>
      </c>
      <c r="W656" s="1" t="s">
        <v>48</v>
      </c>
    </row>
    <row r="657" spans="1:23" ht="45" x14ac:dyDescent="0.25">
      <c r="A657" s="1" t="s">
        <v>3037</v>
      </c>
      <c r="B657" s="1" t="s">
        <v>3038</v>
      </c>
      <c r="C657" s="1" t="s">
        <v>165</v>
      </c>
      <c r="D657" s="5" t="s">
        <v>3039</v>
      </c>
      <c r="E657" s="1" t="s">
        <v>3040</v>
      </c>
      <c r="F657" s="1" t="s">
        <v>3041</v>
      </c>
      <c r="G657" s="1" t="s">
        <v>3042</v>
      </c>
      <c r="H657" s="1" t="s">
        <v>27</v>
      </c>
      <c r="I657" s="1" t="s">
        <v>28</v>
      </c>
      <c r="J657" s="1" t="s">
        <v>3676</v>
      </c>
      <c r="K657" s="1" t="s">
        <v>7434</v>
      </c>
      <c r="L657" s="1" t="s">
        <v>31</v>
      </c>
      <c r="M657" s="1" t="s">
        <v>3043</v>
      </c>
      <c r="N657" s="1" t="s">
        <v>7749</v>
      </c>
      <c r="O657" s="1" t="s">
        <v>48</v>
      </c>
      <c r="P657" s="1" t="s">
        <v>7750</v>
      </c>
      <c r="Q657" s="1" t="s">
        <v>549</v>
      </c>
      <c r="R657" s="1" t="s">
        <v>47</v>
      </c>
      <c r="S657" s="1" t="s">
        <v>3044</v>
      </c>
      <c r="T657" s="1" t="s">
        <v>78</v>
      </c>
      <c r="U657" s="1"/>
      <c r="V657" s="1"/>
      <c r="W657" s="1" t="s">
        <v>7751</v>
      </c>
    </row>
    <row r="658" spans="1:23" ht="105" x14ac:dyDescent="0.25">
      <c r="A658" s="1" t="s">
        <v>2425</v>
      </c>
      <c r="B658" s="1" t="s">
        <v>2426</v>
      </c>
      <c r="C658" s="1" t="s">
        <v>165</v>
      </c>
      <c r="D658" s="5" t="s">
        <v>42</v>
      </c>
      <c r="E658" s="1" t="s">
        <v>2427</v>
      </c>
      <c r="F658" s="1" t="s">
        <v>234</v>
      </c>
      <c r="G658" s="1" t="s">
        <v>1727</v>
      </c>
      <c r="H658" s="1" t="s">
        <v>2428</v>
      </c>
      <c r="I658" s="1" t="s">
        <v>1435</v>
      </c>
      <c r="J658" s="1" t="s">
        <v>7752</v>
      </c>
      <c r="K658" s="1" t="s">
        <v>44</v>
      </c>
      <c r="L658" s="1" t="s">
        <v>45</v>
      </c>
      <c r="M658" s="1" t="s">
        <v>2429</v>
      </c>
      <c r="N658" s="1" t="s">
        <v>7753</v>
      </c>
      <c r="O658" s="1" t="s">
        <v>48</v>
      </c>
      <c r="P658" s="1" t="s">
        <v>350</v>
      </c>
      <c r="Q658" s="1" t="s">
        <v>2430</v>
      </c>
      <c r="R658" s="1" t="s">
        <v>47</v>
      </c>
      <c r="S658" s="1" t="s">
        <v>2431</v>
      </c>
      <c r="T658" s="1" t="s">
        <v>48</v>
      </c>
      <c r="U658" s="1" t="s">
        <v>2432</v>
      </c>
      <c r="V658" s="1"/>
      <c r="W658" s="1" t="s">
        <v>48</v>
      </c>
    </row>
    <row r="659" spans="1:23" ht="120" x14ac:dyDescent="0.25">
      <c r="A659" s="1" t="s">
        <v>3690</v>
      </c>
      <c r="B659" s="1" t="s">
        <v>3691</v>
      </c>
      <c r="C659" s="1" t="s">
        <v>159</v>
      </c>
      <c r="D659" s="5" t="s">
        <v>181</v>
      </c>
      <c r="E659" s="1" t="s">
        <v>3692</v>
      </c>
      <c r="F659" s="1" t="s">
        <v>53</v>
      </c>
      <c r="G659" s="1">
        <v>2006</v>
      </c>
      <c r="H659" s="1" t="s">
        <v>7754</v>
      </c>
      <c r="I659" s="1" t="s">
        <v>28</v>
      </c>
      <c r="J659" s="1" t="s">
        <v>7520</v>
      </c>
      <c r="K659" s="1" t="s">
        <v>44</v>
      </c>
      <c r="L659" s="1" t="s">
        <v>1202</v>
      </c>
      <c r="M659" s="1" t="s">
        <v>3693</v>
      </c>
      <c r="N659" s="1"/>
      <c r="O659" s="1" t="s">
        <v>7755</v>
      </c>
      <c r="P659" s="1" t="s">
        <v>7756</v>
      </c>
      <c r="Q659" s="1" t="s">
        <v>3694</v>
      </c>
      <c r="R659" s="1" t="s">
        <v>283</v>
      </c>
      <c r="S659" s="1" t="s">
        <v>3695</v>
      </c>
      <c r="T659" s="1" t="s">
        <v>3696</v>
      </c>
      <c r="U659" s="1"/>
      <c r="V659" s="1" t="s">
        <v>7757</v>
      </c>
      <c r="W659" s="1" t="s">
        <v>7758</v>
      </c>
    </row>
    <row r="660" spans="1:23" ht="390" x14ac:dyDescent="0.25">
      <c r="A660" s="1" t="s">
        <v>3697</v>
      </c>
      <c r="B660" s="1" t="s">
        <v>3698</v>
      </c>
      <c r="C660" s="1" t="s">
        <v>165</v>
      </c>
      <c r="D660" s="5" t="s">
        <v>99</v>
      </c>
      <c r="E660" s="1" t="s">
        <v>3699</v>
      </c>
      <c r="F660" s="1" t="s">
        <v>608</v>
      </c>
      <c r="G660" s="1">
        <v>2010</v>
      </c>
      <c r="H660" s="1" t="s">
        <v>3700</v>
      </c>
      <c r="I660" s="1" t="s">
        <v>28</v>
      </c>
      <c r="J660" s="1" t="s">
        <v>7520</v>
      </c>
      <c r="K660" s="1" t="s">
        <v>44</v>
      </c>
      <c r="L660" s="1" t="s">
        <v>45</v>
      </c>
      <c r="M660" s="1" t="s">
        <v>1727</v>
      </c>
      <c r="N660" s="1" t="s">
        <v>3701</v>
      </c>
      <c r="O660" s="1" t="s">
        <v>48</v>
      </c>
      <c r="P660" s="1" t="s">
        <v>548</v>
      </c>
      <c r="Q660" s="1" t="s">
        <v>3701</v>
      </c>
      <c r="R660" s="1" t="s">
        <v>3702</v>
      </c>
      <c r="S660" s="1" t="s">
        <v>3703</v>
      </c>
      <c r="T660" s="1" t="s">
        <v>2925</v>
      </c>
      <c r="U660" s="1"/>
      <c r="V660" s="1"/>
      <c r="W660" s="1" t="s">
        <v>7759</v>
      </c>
    </row>
    <row r="661" spans="1:23" ht="120" x14ac:dyDescent="0.25">
      <c r="A661" s="1" t="s">
        <v>5934</v>
      </c>
      <c r="B661" s="1" t="s">
        <v>5935</v>
      </c>
      <c r="C661" s="1" t="s">
        <v>159</v>
      </c>
      <c r="D661" s="5" t="s">
        <v>144</v>
      </c>
      <c r="E661" s="1" t="s">
        <v>5936</v>
      </c>
      <c r="F661" s="1" t="s">
        <v>1829</v>
      </c>
      <c r="G661" s="5" t="s">
        <v>567</v>
      </c>
      <c r="H661" s="1" t="s">
        <v>908</v>
      </c>
      <c r="I661" s="1" t="s">
        <v>733</v>
      </c>
      <c r="J661" s="1" t="s">
        <v>7760</v>
      </c>
      <c r="K661" s="1" t="s">
        <v>44</v>
      </c>
      <c r="L661" s="1" t="s">
        <v>474</v>
      </c>
      <c r="M661" s="1" t="s">
        <v>5937</v>
      </c>
      <c r="N661" s="1" t="s">
        <v>5938</v>
      </c>
      <c r="O661" s="1" t="s">
        <v>7762</v>
      </c>
      <c r="P661" s="1" t="s">
        <v>7761</v>
      </c>
      <c r="Q661" s="1" t="s">
        <v>5938</v>
      </c>
      <c r="R661" s="1" t="s">
        <v>283</v>
      </c>
      <c r="S661" s="1" t="s">
        <v>5939</v>
      </c>
      <c r="T661" s="1" t="s">
        <v>5940</v>
      </c>
      <c r="U661" s="1"/>
      <c r="V661" s="1" t="s">
        <v>7763</v>
      </c>
      <c r="W661" s="1" t="s">
        <v>48</v>
      </c>
    </row>
    <row r="662" spans="1:23" ht="409.5" x14ac:dyDescent="0.25">
      <c r="A662" s="1" t="s">
        <v>3704</v>
      </c>
      <c r="B662" s="1" t="s">
        <v>3705</v>
      </c>
      <c r="C662" s="1" t="s">
        <v>165</v>
      </c>
      <c r="D662" s="5" t="s">
        <v>51</v>
      </c>
      <c r="E662" s="1" t="s">
        <v>3706</v>
      </c>
      <c r="F662" s="1" t="s">
        <v>53</v>
      </c>
      <c r="G662" s="1" t="s">
        <v>315</v>
      </c>
      <c r="H662" s="1" t="s">
        <v>27</v>
      </c>
      <c r="I662" s="1" t="s">
        <v>733</v>
      </c>
      <c r="J662" s="1" t="s">
        <v>978</v>
      </c>
      <c r="K662" s="1" t="s">
        <v>7434</v>
      </c>
      <c r="L662" s="1" t="s">
        <v>3707</v>
      </c>
      <c r="M662" s="1" t="s">
        <v>3708</v>
      </c>
      <c r="N662" s="1" t="s">
        <v>7764</v>
      </c>
      <c r="O662" s="1" t="s">
        <v>48</v>
      </c>
      <c r="P662" s="1" t="s">
        <v>548</v>
      </c>
      <c r="Q662" s="1" t="s">
        <v>3709</v>
      </c>
      <c r="R662" s="1" t="s">
        <v>37</v>
      </c>
      <c r="S662" s="1" t="s">
        <v>3710</v>
      </c>
      <c r="T662" s="1" t="s">
        <v>3711</v>
      </c>
      <c r="U662" s="1"/>
      <c r="V662" s="1" t="s">
        <v>7765</v>
      </c>
      <c r="W662" s="1" t="s">
        <v>48</v>
      </c>
    </row>
    <row r="663" spans="1:23" ht="135" x14ac:dyDescent="0.25">
      <c r="A663" s="1" t="s">
        <v>3712</v>
      </c>
      <c r="B663" s="1" t="s">
        <v>3713</v>
      </c>
      <c r="C663" s="1" t="s">
        <v>2476</v>
      </c>
      <c r="D663" s="5" t="s">
        <v>609</v>
      </c>
      <c r="E663" s="1" t="s">
        <v>3714</v>
      </c>
      <c r="F663" s="1" t="s">
        <v>534</v>
      </c>
      <c r="G663" s="1" t="s">
        <v>3715</v>
      </c>
      <c r="H663" s="1" t="s">
        <v>3716</v>
      </c>
      <c r="I663" s="1" t="s">
        <v>28</v>
      </c>
      <c r="J663" s="1" t="s">
        <v>7520</v>
      </c>
      <c r="K663" s="1" t="s">
        <v>7434</v>
      </c>
      <c r="L663" s="1" t="s">
        <v>31</v>
      </c>
      <c r="M663" s="1" t="s">
        <v>3717</v>
      </c>
      <c r="N663" s="1" t="s">
        <v>7767</v>
      </c>
      <c r="O663" s="1" t="s">
        <v>7768</v>
      </c>
      <c r="P663" s="1" t="s">
        <v>7045</v>
      </c>
      <c r="Q663" s="1" t="s">
        <v>3718</v>
      </c>
      <c r="R663" s="1" t="s">
        <v>112</v>
      </c>
      <c r="S663" s="1" t="s">
        <v>3719</v>
      </c>
      <c r="T663" s="1" t="s">
        <v>3720</v>
      </c>
      <c r="U663" s="1"/>
      <c r="V663" s="1"/>
      <c r="W663" s="1" t="s">
        <v>48</v>
      </c>
    </row>
    <row r="664" spans="1:23" ht="75" x14ac:dyDescent="0.25">
      <c r="A664" s="1" t="s">
        <v>3738</v>
      </c>
      <c r="B664" s="1" t="s">
        <v>3739</v>
      </c>
      <c r="C664" s="1" t="s">
        <v>3740</v>
      </c>
      <c r="D664" s="5" t="s">
        <v>42</v>
      </c>
      <c r="E664" s="1" t="s">
        <v>1727</v>
      </c>
      <c r="F664" s="1" t="s">
        <v>1727</v>
      </c>
      <c r="G664" s="1" t="s">
        <v>1727</v>
      </c>
      <c r="H664" s="1" t="s">
        <v>1727</v>
      </c>
      <c r="I664" s="1" t="s">
        <v>3741</v>
      </c>
      <c r="J664" s="1" t="s">
        <v>1009</v>
      </c>
      <c r="K664" s="1" t="s">
        <v>1009</v>
      </c>
      <c r="L664" s="1" t="s">
        <v>31</v>
      </c>
      <c r="M664" s="1" t="s">
        <v>1727</v>
      </c>
      <c r="N664" s="1" t="s">
        <v>1152</v>
      </c>
      <c r="O664" s="1" t="s">
        <v>48</v>
      </c>
      <c r="P664" s="1" t="s">
        <v>225</v>
      </c>
      <c r="Q664" s="1" t="s">
        <v>1152</v>
      </c>
      <c r="R664" s="1" t="s">
        <v>112</v>
      </c>
      <c r="S664" s="1" t="s">
        <v>3742</v>
      </c>
      <c r="T664" s="1" t="s">
        <v>48</v>
      </c>
      <c r="U664" s="1"/>
      <c r="V664" s="1"/>
      <c r="W664" s="1" t="s">
        <v>48</v>
      </c>
    </row>
    <row r="665" spans="1:23" ht="240" x14ac:dyDescent="0.25">
      <c r="A665" s="1" t="s">
        <v>3743</v>
      </c>
      <c r="B665" s="1" t="s">
        <v>3744</v>
      </c>
      <c r="C665" s="1" t="s">
        <v>2476</v>
      </c>
      <c r="D665" s="5" t="s">
        <v>51</v>
      </c>
      <c r="E665" s="1" t="s">
        <v>3745</v>
      </c>
      <c r="F665" s="1" t="s">
        <v>1192</v>
      </c>
      <c r="G665" s="5" t="s">
        <v>42</v>
      </c>
      <c r="H665" s="1" t="s">
        <v>3746</v>
      </c>
      <c r="I665" s="1" t="s">
        <v>267</v>
      </c>
      <c r="J665" s="1" t="s">
        <v>3747</v>
      </c>
      <c r="K665" s="1" t="s">
        <v>7434</v>
      </c>
      <c r="L665" s="1" t="s">
        <v>45</v>
      </c>
      <c r="M665" s="1" t="s">
        <v>3748</v>
      </c>
      <c r="N665" s="1" t="s">
        <v>7770</v>
      </c>
      <c r="O665" s="1" t="s">
        <v>7771</v>
      </c>
      <c r="P665" s="1" t="s">
        <v>7769</v>
      </c>
      <c r="Q665" s="1" t="s">
        <v>3749</v>
      </c>
      <c r="R665" s="1" t="s">
        <v>1020</v>
      </c>
      <c r="S665" s="1" t="s">
        <v>3750</v>
      </c>
      <c r="T665" s="1" t="s">
        <v>78</v>
      </c>
      <c r="U665" s="1"/>
      <c r="V665" s="1"/>
      <c r="W665" s="1" t="s">
        <v>7772</v>
      </c>
    </row>
    <row r="666" spans="1:23" ht="150" x14ac:dyDescent="0.25">
      <c r="A666" s="1" t="s">
        <v>3721</v>
      </c>
      <c r="B666" s="1" t="s">
        <v>3722</v>
      </c>
      <c r="C666" s="1" t="s">
        <v>2911</v>
      </c>
      <c r="D666" s="5" t="s">
        <v>160</v>
      </c>
      <c r="E666" s="1" t="s">
        <v>3723</v>
      </c>
      <c r="F666" s="1" t="s">
        <v>53</v>
      </c>
      <c r="G666" s="1" t="s">
        <v>3724</v>
      </c>
      <c r="H666" s="1" t="s">
        <v>278</v>
      </c>
      <c r="I666" s="1" t="s">
        <v>3725</v>
      </c>
      <c r="J666" s="1" t="s">
        <v>3726</v>
      </c>
      <c r="K666" s="1" t="s">
        <v>7434</v>
      </c>
      <c r="L666" s="1" t="s">
        <v>31</v>
      </c>
      <c r="M666" s="1" t="s">
        <v>3727</v>
      </c>
      <c r="N666" s="1" t="s">
        <v>7773</v>
      </c>
      <c r="O666" s="1" t="s">
        <v>48</v>
      </c>
      <c r="P666" s="1" t="s">
        <v>6350</v>
      </c>
      <c r="Q666" s="1" t="s">
        <v>46</v>
      </c>
      <c r="R666" s="1" t="s">
        <v>47</v>
      </c>
      <c r="S666" s="1" t="s">
        <v>3728</v>
      </c>
      <c r="T666" s="1" t="s">
        <v>78</v>
      </c>
      <c r="U666" s="1"/>
      <c r="V666" s="1"/>
      <c r="W666" s="1" t="s">
        <v>48</v>
      </c>
    </row>
    <row r="667" spans="1:23" ht="30" x14ac:dyDescent="0.25">
      <c r="A667" s="1" t="s">
        <v>3751</v>
      </c>
      <c r="B667" s="1" t="s">
        <v>3752</v>
      </c>
      <c r="C667" s="1" t="s">
        <v>1132</v>
      </c>
      <c r="D667" s="5" t="s">
        <v>436</v>
      </c>
      <c r="E667" s="1" t="s">
        <v>1727</v>
      </c>
      <c r="F667" s="1" t="s">
        <v>1727</v>
      </c>
      <c r="G667" s="1" t="s">
        <v>1009</v>
      </c>
      <c r="H667" s="1" t="s">
        <v>2216</v>
      </c>
      <c r="I667" s="1" t="s">
        <v>2274</v>
      </c>
      <c r="J667" s="1" t="s">
        <v>1009</v>
      </c>
      <c r="K667" s="1" t="s">
        <v>1009</v>
      </c>
      <c r="L667" s="1" t="s">
        <v>31</v>
      </c>
      <c r="M667" s="1" t="s">
        <v>1727</v>
      </c>
      <c r="N667" s="1" t="s">
        <v>3753</v>
      </c>
      <c r="O667" s="1" t="s">
        <v>48</v>
      </c>
      <c r="P667" s="1" t="s">
        <v>225</v>
      </c>
      <c r="Q667" s="1" t="s">
        <v>3753</v>
      </c>
      <c r="R667" s="1" t="s">
        <v>3754</v>
      </c>
      <c r="S667" s="1" t="s">
        <v>3755</v>
      </c>
      <c r="T667" s="1" t="s">
        <v>78</v>
      </c>
      <c r="U667" s="1"/>
      <c r="V667" s="1"/>
      <c r="W667" s="1" t="s">
        <v>48</v>
      </c>
    </row>
    <row r="668" spans="1:23" ht="405" x14ac:dyDescent="0.25">
      <c r="A668" s="1" t="s">
        <v>6140</v>
      </c>
      <c r="B668" s="1" t="s">
        <v>6141</v>
      </c>
      <c r="C668" s="1" t="s">
        <v>565</v>
      </c>
      <c r="D668" s="5" t="s">
        <v>232</v>
      </c>
      <c r="E668" s="1" t="s">
        <v>6142</v>
      </c>
      <c r="F668" s="1" t="s">
        <v>2840</v>
      </c>
      <c r="G668" s="1" t="s">
        <v>1009</v>
      </c>
      <c r="H668" s="1" t="s">
        <v>6143</v>
      </c>
      <c r="I668" s="1" t="s">
        <v>2274</v>
      </c>
      <c r="J668" s="1" t="s">
        <v>1009</v>
      </c>
      <c r="K668" s="1" t="s">
        <v>1009</v>
      </c>
      <c r="L668" s="1" t="s">
        <v>474</v>
      </c>
      <c r="M668" s="1" t="s">
        <v>1009</v>
      </c>
      <c r="N668" s="1" t="s">
        <v>6144</v>
      </c>
      <c r="O668" s="1" t="s">
        <v>48</v>
      </c>
      <c r="P668" s="1" t="s">
        <v>6836</v>
      </c>
      <c r="Q668" s="1" t="s">
        <v>6144</v>
      </c>
      <c r="R668" s="1" t="s">
        <v>5801</v>
      </c>
      <c r="S668" s="1" t="s">
        <v>6145</v>
      </c>
      <c r="T668" s="1" t="s">
        <v>1009</v>
      </c>
      <c r="U668" s="1"/>
      <c r="V668" s="1"/>
      <c r="W668" s="1" t="s">
        <v>48</v>
      </c>
    </row>
    <row r="669" spans="1:23" ht="375" x14ac:dyDescent="0.25">
      <c r="A669" s="1" t="s">
        <v>3756</v>
      </c>
      <c r="B669" s="1" t="s">
        <v>3757</v>
      </c>
      <c r="C669" s="1" t="s">
        <v>159</v>
      </c>
      <c r="D669" s="5" t="s">
        <v>160</v>
      </c>
      <c r="E669" s="1" t="s">
        <v>3758</v>
      </c>
      <c r="F669" s="1" t="s">
        <v>1399</v>
      </c>
      <c r="G669" s="5" t="s">
        <v>289</v>
      </c>
      <c r="H669" s="1" t="s">
        <v>3759</v>
      </c>
      <c r="I669" s="1" t="s">
        <v>28</v>
      </c>
      <c r="J669" s="1" t="s">
        <v>3791</v>
      </c>
      <c r="K669" s="1" t="s">
        <v>44</v>
      </c>
      <c r="L669" s="1" t="s">
        <v>1078</v>
      </c>
      <c r="M669" s="1" t="s">
        <v>3760</v>
      </c>
      <c r="N669" s="1" t="s">
        <v>7774</v>
      </c>
      <c r="O669" s="1" t="s">
        <v>7775</v>
      </c>
      <c r="P669" s="1" t="s">
        <v>7776</v>
      </c>
      <c r="Q669" s="1" t="s">
        <v>3761</v>
      </c>
      <c r="R669" s="1" t="s">
        <v>47</v>
      </c>
      <c r="S669" s="1" t="s">
        <v>3762</v>
      </c>
      <c r="T669" s="1" t="s">
        <v>3763</v>
      </c>
      <c r="U669" s="1"/>
      <c r="V669" s="1" t="s">
        <v>7777</v>
      </c>
      <c r="W669" s="1" t="s">
        <v>48</v>
      </c>
    </row>
    <row r="670" spans="1:23" ht="180" x14ac:dyDescent="0.25">
      <c r="A670" s="1" t="s">
        <v>3764</v>
      </c>
      <c r="B670" s="1" t="s">
        <v>3765</v>
      </c>
      <c r="C670" s="1" t="s">
        <v>2476</v>
      </c>
      <c r="D670" s="5" t="s">
        <v>436</v>
      </c>
      <c r="E670" s="1" t="s">
        <v>3766</v>
      </c>
      <c r="F670" s="1" t="s">
        <v>1192</v>
      </c>
      <c r="G670" s="5" t="s">
        <v>567</v>
      </c>
      <c r="H670" s="1" t="s">
        <v>3767</v>
      </c>
      <c r="I670" s="1" t="s">
        <v>267</v>
      </c>
      <c r="J670" s="1" t="s">
        <v>6383</v>
      </c>
      <c r="K670" s="1" t="s">
        <v>44</v>
      </c>
      <c r="L670" s="1" t="s">
        <v>45</v>
      </c>
      <c r="M670" s="1" t="s">
        <v>3768</v>
      </c>
      <c r="N670" s="1" t="s">
        <v>7778</v>
      </c>
      <c r="O670" s="1" t="s">
        <v>48</v>
      </c>
      <c r="P670" s="1" t="s">
        <v>7779</v>
      </c>
      <c r="Q670" s="1" t="s">
        <v>3769</v>
      </c>
      <c r="R670" s="1" t="s">
        <v>283</v>
      </c>
      <c r="S670" s="1" t="s">
        <v>3770</v>
      </c>
      <c r="T670" s="1" t="s">
        <v>48</v>
      </c>
      <c r="U670" s="1"/>
      <c r="V670" s="1" t="s">
        <v>7780</v>
      </c>
      <c r="W670" s="1" t="s">
        <v>48</v>
      </c>
    </row>
    <row r="671" spans="1:23" ht="180" x14ac:dyDescent="0.25">
      <c r="A671" s="1" t="s">
        <v>3771</v>
      </c>
      <c r="B671" s="1" t="s">
        <v>3772</v>
      </c>
      <c r="C671" s="1" t="s">
        <v>312</v>
      </c>
      <c r="D671" s="5" t="s">
        <v>23</v>
      </c>
      <c r="E671" s="1" t="s">
        <v>3773</v>
      </c>
      <c r="F671" s="1" t="s">
        <v>3774</v>
      </c>
      <c r="G671" s="1"/>
      <c r="H671" s="1"/>
      <c r="I671" s="1" t="s">
        <v>3775</v>
      </c>
      <c r="J671" s="1" t="s">
        <v>7781</v>
      </c>
      <c r="K671" s="1" t="s">
        <v>44</v>
      </c>
      <c r="L671" s="1" t="s">
        <v>474</v>
      </c>
      <c r="M671" s="1" t="s">
        <v>3776</v>
      </c>
      <c r="N671" s="1" t="s">
        <v>3777</v>
      </c>
      <c r="O671" s="1" t="s">
        <v>48</v>
      </c>
      <c r="P671" s="1" t="s">
        <v>528</v>
      </c>
      <c r="Q671" s="1" t="s">
        <v>3777</v>
      </c>
      <c r="R671" s="1" t="s">
        <v>112</v>
      </c>
      <c r="S671" s="1" t="s">
        <v>3778</v>
      </c>
      <c r="T671" s="1" t="s">
        <v>78</v>
      </c>
      <c r="U671" s="1"/>
      <c r="V671" s="1"/>
      <c r="W671" s="1" t="s">
        <v>7782</v>
      </c>
    </row>
    <row r="672" spans="1:23" ht="345" x14ac:dyDescent="0.25">
      <c r="A672" s="1" t="s">
        <v>3787</v>
      </c>
      <c r="B672" s="1" t="s">
        <v>3788</v>
      </c>
      <c r="C672" s="1" t="s">
        <v>165</v>
      </c>
      <c r="D672" s="5" t="s">
        <v>160</v>
      </c>
      <c r="E672" s="1" t="s">
        <v>3789</v>
      </c>
      <c r="F672" s="1" t="s">
        <v>209</v>
      </c>
      <c r="G672" s="1" t="s">
        <v>881</v>
      </c>
      <c r="H672" s="1" t="s">
        <v>3790</v>
      </c>
      <c r="I672" s="1" t="s">
        <v>149</v>
      </c>
      <c r="J672" s="1" t="s">
        <v>3791</v>
      </c>
      <c r="K672" s="1" t="s">
        <v>44</v>
      </c>
      <c r="L672" s="1" t="s">
        <v>688</v>
      </c>
      <c r="M672" s="1" t="s">
        <v>3792</v>
      </c>
      <c r="N672" s="1" t="s">
        <v>3793</v>
      </c>
      <c r="O672" s="1" t="s">
        <v>48</v>
      </c>
      <c r="P672" s="1" t="s">
        <v>7783</v>
      </c>
      <c r="Q672" s="1" t="s">
        <v>3793</v>
      </c>
      <c r="R672" s="1" t="s">
        <v>3794</v>
      </c>
      <c r="S672" s="1" t="s">
        <v>3795</v>
      </c>
      <c r="T672" s="1" t="s">
        <v>3796</v>
      </c>
      <c r="U672" s="1"/>
      <c r="V672" s="1" t="s">
        <v>7784</v>
      </c>
      <c r="W672" s="1" t="s">
        <v>48</v>
      </c>
    </row>
    <row r="673" spans="1:23" ht="60" x14ac:dyDescent="0.25">
      <c r="A673" s="1" t="s">
        <v>3797</v>
      </c>
      <c r="B673" s="1" t="s">
        <v>3798</v>
      </c>
      <c r="C673" s="1" t="s">
        <v>2476</v>
      </c>
      <c r="D673" s="5" t="s">
        <v>671</v>
      </c>
      <c r="E673" s="1" t="s">
        <v>3799</v>
      </c>
      <c r="F673" s="1" t="s">
        <v>1754</v>
      </c>
      <c r="G673" s="1" t="s">
        <v>1727</v>
      </c>
      <c r="H673" s="1" t="s">
        <v>3800</v>
      </c>
      <c r="I673" s="1" t="s">
        <v>28</v>
      </c>
      <c r="J673" s="1" t="s">
        <v>6226</v>
      </c>
      <c r="K673" s="1" t="s">
        <v>44</v>
      </c>
      <c r="L673" s="1" t="s">
        <v>45</v>
      </c>
      <c r="M673" s="1" t="s">
        <v>3801</v>
      </c>
      <c r="N673" s="1" t="s">
        <v>3802</v>
      </c>
      <c r="O673" s="1" t="s">
        <v>7785</v>
      </c>
      <c r="P673" s="1" t="s">
        <v>7786</v>
      </c>
      <c r="Q673" s="1" t="s">
        <v>3803</v>
      </c>
      <c r="R673" s="1" t="s">
        <v>47</v>
      </c>
      <c r="S673" s="1" t="s">
        <v>3804</v>
      </c>
      <c r="T673" s="1" t="s">
        <v>3805</v>
      </c>
      <c r="U673" s="1"/>
      <c r="V673" s="1"/>
      <c r="W673" s="1" t="s">
        <v>48</v>
      </c>
    </row>
    <row r="674" spans="1:23" ht="270" x14ac:dyDescent="0.25">
      <c r="A674" s="1" t="s">
        <v>3806</v>
      </c>
      <c r="B674" s="1" t="s">
        <v>3807</v>
      </c>
      <c r="C674" s="1" t="s">
        <v>2476</v>
      </c>
      <c r="D674" s="5" t="s">
        <v>51</v>
      </c>
      <c r="E674" s="1" t="s">
        <v>3808</v>
      </c>
      <c r="F674" s="1" t="s">
        <v>161</v>
      </c>
      <c r="G674" s="1" t="s">
        <v>3809</v>
      </c>
      <c r="H674" s="1" t="s">
        <v>27</v>
      </c>
      <c r="I674" s="1" t="s">
        <v>3313</v>
      </c>
      <c r="J674" s="1" t="s">
        <v>2389</v>
      </c>
      <c r="K674" s="1" t="s">
        <v>6451</v>
      </c>
      <c r="L674" s="1" t="s">
        <v>474</v>
      </c>
      <c r="M674" s="1" t="s">
        <v>1618</v>
      </c>
      <c r="N674" s="1" t="s">
        <v>3810</v>
      </c>
      <c r="O674" s="1" t="s">
        <v>48</v>
      </c>
      <c r="P674" s="1" t="s">
        <v>6368</v>
      </c>
      <c r="Q674" s="1" t="s">
        <v>3810</v>
      </c>
      <c r="R674" s="1" t="s">
        <v>47</v>
      </c>
      <c r="S674" s="1" t="s">
        <v>3811</v>
      </c>
      <c r="T674" s="1" t="s">
        <v>48</v>
      </c>
      <c r="U674" s="1"/>
      <c r="V674" s="1" t="s">
        <v>7787</v>
      </c>
      <c r="W674" s="1" t="s">
        <v>7788</v>
      </c>
    </row>
    <row r="675" spans="1:23" ht="150" x14ac:dyDescent="0.25">
      <c r="A675" s="1" t="s">
        <v>3818</v>
      </c>
      <c r="B675" s="1" t="s">
        <v>3819</v>
      </c>
      <c r="C675" s="1" t="s">
        <v>165</v>
      </c>
      <c r="D675" s="5" t="s">
        <v>99</v>
      </c>
      <c r="E675" s="1" t="s">
        <v>3820</v>
      </c>
      <c r="F675" s="1" t="s">
        <v>1727</v>
      </c>
      <c r="G675" s="1" t="s">
        <v>1009</v>
      </c>
      <c r="H675" s="1" t="s">
        <v>1727</v>
      </c>
      <c r="I675" s="1" t="s">
        <v>2274</v>
      </c>
      <c r="J675" s="1" t="s">
        <v>494</v>
      </c>
      <c r="K675" s="1" t="s">
        <v>1009</v>
      </c>
      <c r="L675" s="1" t="s">
        <v>31</v>
      </c>
      <c r="M675" s="1" t="s">
        <v>1727</v>
      </c>
      <c r="N675" s="1" t="s">
        <v>3821</v>
      </c>
      <c r="O675" s="1" t="s">
        <v>48</v>
      </c>
      <c r="P675" s="1" t="s">
        <v>221</v>
      </c>
      <c r="Q675" s="1" t="s">
        <v>3821</v>
      </c>
      <c r="R675" s="1" t="s">
        <v>3017</v>
      </c>
      <c r="S675" s="1" t="s">
        <v>3822</v>
      </c>
      <c r="T675" s="1" t="s">
        <v>78</v>
      </c>
      <c r="U675" s="1"/>
      <c r="V675" s="1"/>
      <c r="W675" s="1" t="s">
        <v>48</v>
      </c>
    </row>
    <row r="676" spans="1:23" ht="375" x14ac:dyDescent="0.25">
      <c r="A676" s="1" t="s">
        <v>3818</v>
      </c>
      <c r="B676" s="1" t="s">
        <v>3827</v>
      </c>
      <c r="C676" s="1" t="s">
        <v>1132</v>
      </c>
      <c r="D676" s="5" t="s">
        <v>135</v>
      </c>
      <c r="E676" s="1" t="s">
        <v>2913</v>
      </c>
      <c r="F676" s="1" t="s">
        <v>3828</v>
      </c>
      <c r="G676" s="1" t="s">
        <v>1009</v>
      </c>
      <c r="H676" s="1" t="s">
        <v>27</v>
      </c>
      <c r="I676" s="1" t="s">
        <v>2274</v>
      </c>
      <c r="J676" s="1" t="s">
        <v>494</v>
      </c>
      <c r="K676" s="1" t="s">
        <v>1009</v>
      </c>
      <c r="L676" s="1" t="s">
        <v>474</v>
      </c>
      <c r="M676" s="1" t="s">
        <v>1727</v>
      </c>
      <c r="N676" s="1" t="s">
        <v>3829</v>
      </c>
      <c r="O676" s="1" t="s">
        <v>48</v>
      </c>
      <c r="P676" s="1" t="s">
        <v>7730</v>
      </c>
      <c r="Q676" s="1" t="s">
        <v>3829</v>
      </c>
      <c r="R676" s="1" t="s">
        <v>3510</v>
      </c>
      <c r="S676" s="1" t="s">
        <v>3830</v>
      </c>
      <c r="T676" s="1" t="s">
        <v>3831</v>
      </c>
      <c r="U676" s="1"/>
      <c r="V676" s="1"/>
      <c r="W676" s="1" t="s">
        <v>48</v>
      </c>
    </row>
    <row r="677" spans="1:23" ht="135" x14ac:dyDescent="0.25">
      <c r="A677" s="1" t="s">
        <v>3818</v>
      </c>
      <c r="B677" s="1" t="s">
        <v>3832</v>
      </c>
      <c r="C677" s="1" t="s">
        <v>554</v>
      </c>
      <c r="D677" s="5" t="s">
        <v>289</v>
      </c>
      <c r="E677" s="1" t="s">
        <v>3833</v>
      </c>
      <c r="F677" s="1" t="s">
        <v>53</v>
      </c>
      <c r="G677" s="1" t="s">
        <v>3834</v>
      </c>
      <c r="H677" s="1" t="s">
        <v>27</v>
      </c>
      <c r="I677" s="1" t="s">
        <v>2295</v>
      </c>
      <c r="J677" s="1" t="s">
        <v>3857</v>
      </c>
      <c r="K677" s="1" t="s">
        <v>44</v>
      </c>
      <c r="L677" s="1" t="s">
        <v>31</v>
      </c>
      <c r="M677" s="1" t="s">
        <v>3835</v>
      </c>
      <c r="N677" s="1" t="s">
        <v>7790</v>
      </c>
      <c r="O677" s="1" t="s">
        <v>7791</v>
      </c>
      <c r="P677" s="1" t="s">
        <v>7789</v>
      </c>
      <c r="Q677" s="1" t="s">
        <v>3836</v>
      </c>
      <c r="R677" s="1" t="s">
        <v>205</v>
      </c>
      <c r="S677" s="1" t="s">
        <v>3837</v>
      </c>
      <c r="T677" s="1" t="s">
        <v>78</v>
      </c>
      <c r="U677" s="1"/>
      <c r="V677" s="1" t="s">
        <v>7792</v>
      </c>
      <c r="W677" s="1" t="s">
        <v>48</v>
      </c>
    </row>
    <row r="678" spans="1:23" ht="315" x14ac:dyDescent="0.25">
      <c r="A678" s="1" t="s">
        <v>3812</v>
      </c>
      <c r="B678" s="1" t="s">
        <v>3823</v>
      </c>
      <c r="C678" s="1" t="s">
        <v>554</v>
      </c>
      <c r="D678" s="5" t="s">
        <v>118</v>
      </c>
      <c r="E678" s="1" t="s">
        <v>2913</v>
      </c>
      <c r="F678" s="1" t="s">
        <v>1243</v>
      </c>
      <c r="G678" s="1" t="s">
        <v>1009</v>
      </c>
      <c r="H678" s="1" t="s">
        <v>1009</v>
      </c>
      <c r="I678" s="1" t="s">
        <v>3507</v>
      </c>
      <c r="J678" s="1" t="s">
        <v>1009</v>
      </c>
      <c r="K678" s="1" t="s">
        <v>1009</v>
      </c>
      <c r="L678" s="1" t="s">
        <v>474</v>
      </c>
      <c r="M678" s="1" t="s">
        <v>3824</v>
      </c>
      <c r="N678" s="1" t="s">
        <v>3825</v>
      </c>
      <c r="O678" s="1" t="s">
        <v>48</v>
      </c>
      <c r="P678" s="1" t="s">
        <v>221</v>
      </c>
      <c r="Q678" s="1" t="s">
        <v>3825</v>
      </c>
      <c r="R678" s="1" t="s">
        <v>205</v>
      </c>
      <c r="S678" s="1" t="s">
        <v>3826</v>
      </c>
      <c r="T678" s="1" t="s">
        <v>48</v>
      </c>
      <c r="U678" s="1"/>
      <c r="V678" s="1"/>
      <c r="W678" s="1" t="s">
        <v>48</v>
      </c>
    </row>
    <row r="679" spans="1:23" ht="285" x14ac:dyDescent="0.25">
      <c r="A679" s="1" t="s">
        <v>3812</v>
      </c>
      <c r="B679" s="1" t="s">
        <v>3838</v>
      </c>
      <c r="C679" s="1" t="s">
        <v>165</v>
      </c>
      <c r="D679" s="5" t="s">
        <v>160</v>
      </c>
      <c r="E679" s="1" t="s">
        <v>1727</v>
      </c>
      <c r="F679" s="1" t="s">
        <v>3839</v>
      </c>
      <c r="G679" s="1" t="s">
        <v>1009</v>
      </c>
      <c r="H679" s="1" t="s">
        <v>1009</v>
      </c>
      <c r="I679" s="1" t="s">
        <v>2274</v>
      </c>
      <c r="J679" s="1" t="s">
        <v>494</v>
      </c>
      <c r="K679" s="1" t="s">
        <v>1009</v>
      </c>
      <c r="L679" s="1" t="s">
        <v>31</v>
      </c>
      <c r="M679" s="1" t="s">
        <v>1889</v>
      </c>
      <c r="N679" s="1" t="s">
        <v>3840</v>
      </c>
      <c r="O679" s="1" t="s">
        <v>48</v>
      </c>
      <c r="P679" s="1" t="s">
        <v>221</v>
      </c>
      <c r="Q679" s="1" t="s">
        <v>3840</v>
      </c>
      <c r="R679" s="1" t="s">
        <v>3841</v>
      </c>
      <c r="S679" s="1" t="s">
        <v>3842</v>
      </c>
      <c r="T679" s="1" t="s">
        <v>48</v>
      </c>
      <c r="U679" s="1"/>
      <c r="V679" s="1"/>
      <c r="W679" s="1" t="s">
        <v>7793</v>
      </c>
    </row>
    <row r="680" spans="1:23" ht="409.5" x14ac:dyDescent="0.25">
      <c r="A680" s="1" t="s">
        <v>3812</v>
      </c>
      <c r="B680" s="1" t="s">
        <v>3813</v>
      </c>
      <c r="C680" s="1" t="s">
        <v>165</v>
      </c>
      <c r="D680" s="5" t="s">
        <v>51</v>
      </c>
      <c r="E680" s="1" t="s">
        <v>1727</v>
      </c>
      <c r="F680" s="1" t="s">
        <v>2913</v>
      </c>
      <c r="G680" s="1" t="s">
        <v>3814</v>
      </c>
      <c r="H680" s="1" t="s">
        <v>1009</v>
      </c>
      <c r="I680" s="1" t="s">
        <v>2274</v>
      </c>
      <c r="J680" s="1" t="s">
        <v>2274</v>
      </c>
      <c r="K680" s="1" t="s">
        <v>1009</v>
      </c>
      <c r="L680" s="1" t="s">
        <v>474</v>
      </c>
      <c r="M680" s="1" t="s">
        <v>3814</v>
      </c>
      <c r="N680" s="1" t="s">
        <v>3815</v>
      </c>
      <c r="O680" s="1" t="s">
        <v>48</v>
      </c>
      <c r="P680" s="1" t="s">
        <v>221</v>
      </c>
      <c r="Q680" s="1" t="s">
        <v>3815</v>
      </c>
      <c r="R680" s="1" t="s">
        <v>112</v>
      </c>
      <c r="S680" s="1" t="s">
        <v>3816</v>
      </c>
      <c r="T680" s="1" t="s">
        <v>78</v>
      </c>
      <c r="U680" s="1" t="s">
        <v>3817</v>
      </c>
      <c r="V680" s="1"/>
      <c r="W680" s="1" t="s">
        <v>7794</v>
      </c>
    </row>
    <row r="681" spans="1:23" ht="270" x14ac:dyDescent="0.25">
      <c r="A681" s="1" t="s">
        <v>3843</v>
      </c>
      <c r="B681" s="1" t="s">
        <v>3844</v>
      </c>
      <c r="C681" s="1" t="s">
        <v>165</v>
      </c>
      <c r="D681" s="5" t="s">
        <v>42</v>
      </c>
      <c r="E681" s="1" t="s">
        <v>3845</v>
      </c>
      <c r="F681" s="1" t="s">
        <v>3846</v>
      </c>
      <c r="G681" s="1" t="s">
        <v>3847</v>
      </c>
      <c r="H681" s="1" t="s">
        <v>908</v>
      </c>
      <c r="I681" s="1" t="s">
        <v>733</v>
      </c>
      <c r="J681" s="1" t="s">
        <v>3857</v>
      </c>
      <c r="K681" s="1" t="s">
        <v>7434</v>
      </c>
      <c r="L681" s="1" t="s">
        <v>474</v>
      </c>
      <c r="M681" s="1" t="s">
        <v>58</v>
      </c>
      <c r="N681" s="1" t="s">
        <v>3848</v>
      </c>
      <c r="O681" s="1" t="s">
        <v>7795</v>
      </c>
      <c r="P681" s="1" t="s">
        <v>578</v>
      </c>
      <c r="Q681" s="1" t="s">
        <v>3848</v>
      </c>
      <c r="R681" s="1" t="s">
        <v>205</v>
      </c>
      <c r="S681" s="1" t="s">
        <v>3849</v>
      </c>
      <c r="T681" s="1" t="s">
        <v>3850</v>
      </c>
      <c r="U681" s="1" t="s">
        <v>3851</v>
      </c>
      <c r="V681" s="1" t="s">
        <v>7796</v>
      </c>
      <c r="W681" s="1" t="s">
        <v>7797</v>
      </c>
    </row>
    <row r="682" spans="1:23" ht="210" x14ac:dyDescent="0.25">
      <c r="A682" s="1" t="s">
        <v>3852</v>
      </c>
      <c r="B682" s="1" t="s">
        <v>3853</v>
      </c>
      <c r="C682" s="1" t="s">
        <v>165</v>
      </c>
      <c r="D682" s="5" t="s">
        <v>160</v>
      </c>
      <c r="E682" s="1" t="s">
        <v>3854</v>
      </c>
      <c r="F682" s="1" t="s">
        <v>3855</v>
      </c>
      <c r="G682" s="1" t="s">
        <v>3856</v>
      </c>
      <c r="H682" s="1" t="s">
        <v>69</v>
      </c>
      <c r="I682" s="1" t="s">
        <v>28</v>
      </c>
      <c r="J682" s="1" t="s">
        <v>3857</v>
      </c>
      <c r="K682" s="1" t="s">
        <v>44</v>
      </c>
      <c r="L682" s="1" t="s">
        <v>474</v>
      </c>
      <c r="M682" s="1" t="s">
        <v>3446</v>
      </c>
      <c r="N682" s="1" t="s">
        <v>7798</v>
      </c>
      <c r="O682" s="1" t="s">
        <v>7799</v>
      </c>
      <c r="P682" s="1" t="s">
        <v>7800</v>
      </c>
      <c r="Q682" s="1" t="s">
        <v>3858</v>
      </c>
      <c r="R682" s="1" t="s">
        <v>595</v>
      </c>
      <c r="S682" s="1" t="s">
        <v>3859</v>
      </c>
      <c r="T682" s="1" t="s">
        <v>3860</v>
      </c>
      <c r="U682" s="1"/>
      <c r="V682" s="1" t="s">
        <v>7802</v>
      </c>
      <c r="W682" s="1" t="s">
        <v>7801</v>
      </c>
    </row>
    <row r="683" spans="1:23" ht="120" x14ac:dyDescent="0.25">
      <c r="A683" s="1" t="s">
        <v>3867</v>
      </c>
      <c r="B683" s="1" t="s">
        <v>3868</v>
      </c>
      <c r="C683" s="1" t="s">
        <v>369</v>
      </c>
      <c r="D683" s="5" t="s">
        <v>289</v>
      </c>
      <c r="E683" s="1" t="s">
        <v>1727</v>
      </c>
      <c r="F683" s="1" t="s">
        <v>952</v>
      </c>
      <c r="G683" s="1" t="s">
        <v>1009</v>
      </c>
      <c r="H683" s="1" t="s">
        <v>2216</v>
      </c>
      <c r="I683" s="1" t="s">
        <v>3869</v>
      </c>
      <c r="J683" s="1" t="s">
        <v>1009</v>
      </c>
      <c r="K683" s="1" t="s">
        <v>1009</v>
      </c>
      <c r="L683" s="1" t="s">
        <v>31</v>
      </c>
      <c r="M683" s="1" t="s">
        <v>1727</v>
      </c>
      <c r="N683" s="1" t="s">
        <v>3870</v>
      </c>
      <c r="O683" s="1" t="s">
        <v>48</v>
      </c>
      <c r="P683" s="1" t="s">
        <v>221</v>
      </c>
      <c r="Q683" s="1" t="s">
        <v>3870</v>
      </c>
      <c r="R683" s="1" t="s">
        <v>112</v>
      </c>
      <c r="S683" s="1" t="s">
        <v>3871</v>
      </c>
      <c r="T683" s="1" t="s">
        <v>3872</v>
      </c>
      <c r="U683" s="1"/>
      <c r="V683" s="1"/>
      <c r="W683" s="1" t="s">
        <v>48</v>
      </c>
    </row>
    <row r="684" spans="1:23" ht="255" x14ac:dyDescent="0.25">
      <c r="A684" s="1" t="s">
        <v>3861</v>
      </c>
      <c r="B684" s="1" t="s">
        <v>3862</v>
      </c>
      <c r="C684" s="1" t="s">
        <v>165</v>
      </c>
      <c r="D684" s="5" t="s">
        <v>51</v>
      </c>
      <c r="E684" s="1" t="s">
        <v>3863</v>
      </c>
      <c r="F684" s="1" t="s">
        <v>335</v>
      </c>
      <c r="G684" s="5" t="s">
        <v>289</v>
      </c>
      <c r="H684" s="1" t="s">
        <v>3864</v>
      </c>
      <c r="I684" s="1" t="s">
        <v>28</v>
      </c>
      <c r="J684" s="1" t="s">
        <v>7803</v>
      </c>
      <c r="K684" s="1" t="s">
        <v>44</v>
      </c>
      <c r="L684" s="1" t="s">
        <v>1078</v>
      </c>
      <c r="M684" s="1" t="s">
        <v>270</v>
      </c>
      <c r="N684" s="1" t="s">
        <v>3865</v>
      </c>
      <c r="O684" s="1" t="s">
        <v>48</v>
      </c>
      <c r="P684" s="1" t="s">
        <v>7804</v>
      </c>
      <c r="Q684" s="1" t="s">
        <v>3777</v>
      </c>
      <c r="R684" s="1" t="s">
        <v>205</v>
      </c>
      <c r="S684" s="1" t="s">
        <v>3866</v>
      </c>
      <c r="T684" s="1" t="s">
        <v>78</v>
      </c>
      <c r="U684" s="1"/>
      <c r="V684" s="1" t="s">
        <v>7805</v>
      </c>
      <c r="W684" s="1" t="s">
        <v>48</v>
      </c>
    </row>
    <row r="685" spans="1:23" ht="360" x14ac:dyDescent="0.25">
      <c r="A685" s="1" t="s">
        <v>3873</v>
      </c>
      <c r="B685" s="1" t="s">
        <v>3874</v>
      </c>
      <c r="C685" s="1" t="s">
        <v>165</v>
      </c>
      <c r="D685" s="5" t="s">
        <v>51</v>
      </c>
      <c r="E685" s="1" t="s">
        <v>3875</v>
      </c>
      <c r="F685" s="1" t="s">
        <v>302</v>
      </c>
      <c r="G685" s="1" t="s">
        <v>3876</v>
      </c>
      <c r="H685" s="1" t="s">
        <v>3877</v>
      </c>
      <c r="I685" s="1" t="s">
        <v>3878</v>
      </c>
      <c r="J685" s="1" t="s">
        <v>7520</v>
      </c>
      <c r="K685" s="1" t="s">
        <v>7434</v>
      </c>
      <c r="L685" s="1" t="s">
        <v>1078</v>
      </c>
      <c r="M685" s="1" t="s">
        <v>3879</v>
      </c>
      <c r="N685" s="1" t="s">
        <v>3880</v>
      </c>
      <c r="O685" s="1" t="s">
        <v>48</v>
      </c>
      <c r="P685" s="1" t="s">
        <v>6350</v>
      </c>
      <c r="Q685" s="1" t="s">
        <v>3881</v>
      </c>
      <c r="R685" s="1" t="s">
        <v>3882</v>
      </c>
      <c r="S685" s="1" t="s">
        <v>3883</v>
      </c>
      <c r="T685" s="1" t="s">
        <v>48</v>
      </c>
      <c r="U685" s="1"/>
      <c r="V685" s="1" t="s">
        <v>7806</v>
      </c>
      <c r="W685" s="1" t="s">
        <v>48</v>
      </c>
    </row>
    <row r="686" spans="1:23" ht="165" x14ac:dyDescent="0.25">
      <c r="A686" s="1" t="s">
        <v>3884</v>
      </c>
      <c r="B686" s="1" t="s">
        <v>3885</v>
      </c>
      <c r="C686" s="1" t="s">
        <v>165</v>
      </c>
      <c r="D686" s="5" t="s">
        <v>65</v>
      </c>
      <c r="E686" s="1" t="s">
        <v>3886</v>
      </c>
      <c r="F686" s="1" t="s">
        <v>907</v>
      </c>
      <c r="G686" s="5" t="s">
        <v>567</v>
      </c>
      <c r="H686" s="1" t="s">
        <v>27</v>
      </c>
      <c r="I686" s="1" t="s">
        <v>733</v>
      </c>
      <c r="J686" s="1" t="s">
        <v>3887</v>
      </c>
      <c r="K686" s="1" t="s">
        <v>44</v>
      </c>
      <c r="L686" s="1" t="s">
        <v>31</v>
      </c>
      <c r="M686" s="1" t="s">
        <v>3888</v>
      </c>
      <c r="N686" s="1" t="s">
        <v>7807</v>
      </c>
      <c r="O686" s="1" t="s">
        <v>3889</v>
      </c>
      <c r="P686" s="1" t="s">
        <v>7808</v>
      </c>
      <c r="Q686" s="1" t="s">
        <v>3890</v>
      </c>
      <c r="R686" s="1" t="s">
        <v>283</v>
      </c>
      <c r="S686" s="1" t="s">
        <v>3891</v>
      </c>
      <c r="T686" s="1" t="s">
        <v>3892</v>
      </c>
      <c r="U686" s="1"/>
      <c r="V686" s="1" t="s">
        <v>7809</v>
      </c>
      <c r="W686" s="1" t="s">
        <v>48</v>
      </c>
    </row>
    <row r="687" spans="1:23" ht="300" x14ac:dyDescent="0.25">
      <c r="A687" s="1" t="s">
        <v>1354</v>
      </c>
      <c r="B687" s="1" t="s">
        <v>1355</v>
      </c>
      <c r="C687" s="1" t="s">
        <v>165</v>
      </c>
      <c r="D687" s="5" t="s">
        <v>160</v>
      </c>
      <c r="E687" s="1" t="s">
        <v>1356</v>
      </c>
      <c r="F687" s="1" t="s">
        <v>1357</v>
      </c>
      <c r="G687" s="1" t="s">
        <v>1358</v>
      </c>
      <c r="H687" s="1" t="s">
        <v>1359</v>
      </c>
      <c r="I687" s="1" t="s">
        <v>28</v>
      </c>
      <c r="J687" s="1" t="s">
        <v>3887</v>
      </c>
      <c r="K687" s="1" t="s">
        <v>7434</v>
      </c>
      <c r="L687" s="1" t="s">
        <v>474</v>
      </c>
      <c r="M687" s="1" t="s">
        <v>1360</v>
      </c>
      <c r="N687" s="1" t="s">
        <v>1361</v>
      </c>
      <c r="O687" s="1" t="s">
        <v>7810</v>
      </c>
      <c r="P687" s="1" t="s">
        <v>7756</v>
      </c>
      <c r="Q687" s="1" t="s">
        <v>1361</v>
      </c>
      <c r="R687" s="1" t="s">
        <v>130</v>
      </c>
      <c r="S687" s="1" t="s">
        <v>48</v>
      </c>
      <c r="T687" s="1" t="s">
        <v>1362</v>
      </c>
      <c r="U687" s="1" t="s">
        <v>1363</v>
      </c>
      <c r="V687" s="1" t="s">
        <v>7811</v>
      </c>
      <c r="W687" s="1" t="s">
        <v>48</v>
      </c>
    </row>
    <row r="688" spans="1:23" ht="225" x14ac:dyDescent="0.25">
      <c r="A688" s="1" t="s">
        <v>1354</v>
      </c>
      <c r="B688" s="1" t="s">
        <v>3900</v>
      </c>
      <c r="C688" s="1" t="s">
        <v>2476</v>
      </c>
      <c r="D688" s="5" t="s">
        <v>51</v>
      </c>
      <c r="E688" s="1" t="s">
        <v>3901</v>
      </c>
      <c r="F688" s="1" t="s">
        <v>3902</v>
      </c>
      <c r="G688" s="1" t="s">
        <v>1727</v>
      </c>
      <c r="H688" s="1" t="s">
        <v>3903</v>
      </c>
      <c r="I688" s="1" t="s">
        <v>28</v>
      </c>
      <c r="J688" s="1" t="s">
        <v>7270</v>
      </c>
      <c r="K688" s="1" t="s">
        <v>44</v>
      </c>
      <c r="L688" s="1" t="s">
        <v>1078</v>
      </c>
      <c r="M688" s="1" t="s">
        <v>3904</v>
      </c>
      <c r="N688" s="1" t="s">
        <v>3905</v>
      </c>
      <c r="O688" s="1"/>
      <c r="P688" s="1" t="s">
        <v>7812</v>
      </c>
      <c r="Q688" s="1" t="s">
        <v>46</v>
      </c>
      <c r="R688" s="1" t="s">
        <v>47</v>
      </c>
      <c r="S688" s="1" t="s">
        <v>3906</v>
      </c>
      <c r="T688" s="1" t="s">
        <v>48</v>
      </c>
      <c r="U688" s="1" t="s">
        <v>3907</v>
      </c>
      <c r="V688" s="1" t="s">
        <v>7813</v>
      </c>
      <c r="W688" s="1" t="s">
        <v>7814</v>
      </c>
    </row>
    <row r="689" spans="1:23" ht="180" x14ac:dyDescent="0.25">
      <c r="A689" s="1" t="s">
        <v>4945</v>
      </c>
      <c r="B689" s="1" t="s">
        <v>4946</v>
      </c>
      <c r="C689" s="1" t="s">
        <v>159</v>
      </c>
      <c r="D689" s="5" t="s">
        <v>232</v>
      </c>
      <c r="E689" s="1" t="s">
        <v>4947</v>
      </c>
      <c r="F689" s="1" t="s">
        <v>4088</v>
      </c>
      <c r="G689" s="5" t="s">
        <v>567</v>
      </c>
      <c r="H689" s="1" t="s">
        <v>4948</v>
      </c>
      <c r="I689" s="1" t="s">
        <v>733</v>
      </c>
      <c r="J689" s="1" t="s">
        <v>7520</v>
      </c>
      <c r="K689" s="1" t="s">
        <v>44</v>
      </c>
      <c r="L689" s="1" t="s">
        <v>1078</v>
      </c>
      <c r="M689" s="1" t="s">
        <v>4949</v>
      </c>
      <c r="N689" s="1" t="s">
        <v>4950</v>
      </c>
      <c r="O689" s="1" t="s">
        <v>48</v>
      </c>
      <c r="P689" s="1" t="s">
        <v>6620</v>
      </c>
      <c r="Q689" s="1" t="s">
        <v>4950</v>
      </c>
      <c r="R689" s="1" t="s">
        <v>112</v>
      </c>
      <c r="S689" s="1" t="s">
        <v>4951</v>
      </c>
      <c r="T689" s="1" t="s">
        <v>566</v>
      </c>
      <c r="U689" s="1"/>
      <c r="V689" s="1" t="s">
        <v>7815</v>
      </c>
      <c r="W689" s="1" t="s">
        <v>48</v>
      </c>
    </row>
    <row r="690" spans="1:23" ht="105" x14ac:dyDescent="0.25">
      <c r="A690" s="1" t="s">
        <v>5670</v>
      </c>
      <c r="B690" s="1" t="s">
        <v>5671</v>
      </c>
      <c r="C690" s="1" t="s">
        <v>3980</v>
      </c>
      <c r="D690" s="5" t="s">
        <v>144</v>
      </c>
      <c r="E690" s="1" t="s">
        <v>5672</v>
      </c>
      <c r="F690" s="1" t="s">
        <v>4686</v>
      </c>
      <c r="G690" s="1" t="s">
        <v>1009</v>
      </c>
      <c r="H690" s="1" t="s">
        <v>4686</v>
      </c>
      <c r="I690" s="1" t="s">
        <v>733</v>
      </c>
      <c r="J690" s="1" t="s">
        <v>1009</v>
      </c>
      <c r="K690" s="1" t="s">
        <v>1009</v>
      </c>
      <c r="L690" s="1" t="s">
        <v>474</v>
      </c>
      <c r="M690" s="1" t="s">
        <v>5673</v>
      </c>
      <c r="N690" s="1" t="s">
        <v>5674</v>
      </c>
      <c r="O690" s="1" t="s">
        <v>48</v>
      </c>
      <c r="P690" s="1" t="s">
        <v>225</v>
      </c>
      <c r="Q690" s="1" t="s">
        <v>5674</v>
      </c>
      <c r="R690" s="1" t="s">
        <v>595</v>
      </c>
      <c r="S690" s="1" t="s">
        <v>5675</v>
      </c>
      <c r="T690" s="1" t="s">
        <v>5676</v>
      </c>
      <c r="U690" s="1"/>
      <c r="V690" s="1"/>
      <c r="W690" s="1" t="s">
        <v>48</v>
      </c>
    </row>
    <row r="691" spans="1:23" ht="150" x14ac:dyDescent="0.25">
      <c r="A691" s="1" t="s">
        <v>3908</v>
      </c>
      <c r="B691" s="1" t="s">
        <v>3916</v>
      </c>
      <c r="C691" s="1" t="s">
        <v>165</v>
      </c>
      <c r="D691" s="5" t="s">
        <v>135</v>
      </c>
      <c r="E691" s="1" t="s">
        <v>3917</v>
      </c>
      <c r="F691" s="1" t="s">
        <v>662</v>
      </c>
      <c r="G691" s="1" t="s">
        <v>1727</v>
      </c>
      <c r="H691" s="1" t="s">
        <v>27</v>
      </c>
      <c r="I691" s="1" t="s">
        <v>3918</v>
      </c>
      <c r="J691" s="1" t="s">
        <v>3887</v>
      </c>
      <c r="K691" s="1" t="s">
        <v>44</v>
      </c>
      <c r="L691" s="1" t="s">
        <v>1202</v>
      </c>
      <c r="M691" s="1" t="s">
        <v>3919</v>
      </c>
      <c r="N691" s="1" t="s">
        <v>3920</v>
      </c>
      <c r="O691" s="1" t="s">
        <v>78</v>
      </c>
      <c r="P691" s="1" t="s">
        <v>6818</v>
      </c>
      <c r="Q691" s="1" t="s">
        <v>3920</v>
      </c>
      <c r="R691" s="1" t="s">
        <v>1905</v>
      </c>
      <c r="S691" s="1" t="s">
        <v>3921</v>
      </c>
      <c r="T691" s="1" t="s">
        <v>48</v>
      </c>
      <c r="U691" s="1" t="s">
        <v>3922</v>
      </c>
      <c r="V691" s="1"/>
      <c r="W691" s="1" t="s">
        <v>7816</v>
      </c>
    </row>
    <row r="692" spans="1:23" ht="195" x14ac:dyDescent="0.25">
      <c r="A692" s="1" t="s">
        <v>3908</v>
      </c>
      <c r="B692" s="1" t="s">
        <v>3909</v>
      </c>
      <c r="C692" s="1" t="s">
        <v>565</v>
      </c>
      <c r="D692" s="5" t="s">
        <v>65</v>
      </c>
      <c r="E692" s="1" t="s">
        <v>3910</v>
      </c>
      <c r="F692" s="1" t="s">
        <v>1159</v>
      </c>
      <c r="G692" s="1" t="s">
        <v>1009</v>
      </c>
      <c r="H692" s="1" t="s">
        <v>1159</v>
      </c>
      <c r="I692" s="1" t="s">
        <v>3911</v>
      </c>
      <c r="J692" s="1" t="s">
        <v>1009</v>
      </c>
      <c r="K692" s="1" t="s">
        <v>1009</v>
      </c>
      <c r="L692" s="1" t="s">
        <v>31</v>
      </c>
      <c r="M692" s="1" t="s">
        <v>3912</v>
      </c>
      <c r="N692" s="1" t="s">
        <v>3913</v>
      </c>
      <c r="O692" s="1" t="s">
        <v>48</v>
      </c>
      <c r="P692" s="1" t="s">
        <v>221</v>
      </c>
      <c r="Q692" s="1" t="s">
        <v>3913</v>
      </c>
      <c r="R692" s="1" t="s">
        <v>3914</v>
      </c>
      <c r="S692" s="1" t="s">
        <v>3915</v>
      </c>
      <c r="T692" s="1" t="s">
        <v>78</v>
      </c>
      <c r="U692" s="1"/>
      <c r="V692" s="1"/>
      <c r="W692" s="1" t="s">
        <v>78</v>
      </c>
    </row>
    <row r="693" spans="1:23" ht="405" x14ac:dyDescent="0.25">
      <c r="A693" s="1" t="s">
        <v>3923</v>
      </c>
      <c r="B693" s="1" t="s">
        <v>3924</v>
      </c>
      <c r="C693" s="1" t="s">
        <v>165</v>
      </c>
      <c r="D693" s="5" t="s">
        <v>42</v>
      </c>
      <c r="E693" s="1" t="s">
        <v>3925</v>
      </c>
      <c r="F693" s="1" t="s">
        <v>3926</v>
      </c>
      <c r="G693" s="1" t="s">
        <v>3927</v>
      </c>
      <c r="H693" s="1" t="s">
        <v>3928</v>
      </c>
      <c r="I693" s="1" t="s">
        <v>733</v>
      </c>
      <c r="J693" s="1" t="s">
        <v>3887</v>
      </c>
      <c r="K693" s="1" t="s">
        <v>44</v>
      </c>
      <c r="L693" s="1" t="s">
        <v>474</v>
      </c>
      <c r="M693" s="1" t="s">
        <v>3929</v>
      </c>
      <c r="N693" s="1" t="s">
        <v>7817</v>
      </c>
      <c r="O693" s="1" t="s">
        <v>48</v>
      </c>
      <c r="P693" s="1" t="s">
        <v>7818</v>
      </c>
      <c r="Q693" s="1" t="s">
        <v>3930</v>
      </c>
      <c r="R693" s="1" t="s">
        <v>283</v>
      </c>
      <c r="S693" s="1" t="s">
        <v>3931</v>
      </c>
      <c r="T693" s="1" t="s">
        <v>78</v>
      </c>
      <c r="U693" s="1"/>
      <c r="V693" s="1"/>
      <c r="W693" s="1" t="s">
        <v>7819</v>
      </c>
    </row>
    <row r="694" spans="1:23" ht="285" x14ac:dyDescent="0.25">
      <c r="A694" s="1" t="s">
        <v>3932</v>
      </c>
      <c r="B694" s="1" t="s">
        <v>3933</v>
      </c>
      <c r="C694" s="1" t="s">
        <v>165</v>
      </c>
      <c r="D694" s="5" t="s">
        <v>65</v>
      </c>
      <c r="E694" s="1" t="s">
        <v>3934</v>
      </c>
      <c r="F694" s="1" t="s">
        <v>1769</v>
      </c>
      <c r="G694" s="1" t="s">
        <v>3935</v>
      </c>
      <c r="H694" s="1" t="s">
        <v>3936</v>
      </c>
      <c r="I694" s="1" t="s">
        <v>149</v>
      </c>
      <c r="J694" s="1" t="s">
        <v>7159</v>
      </c>
      <c r="K694" s="1" t="s">
        <v>44</v>
      </c>
      <c r="L694" s="1" t="s">
        <v>1078</v>
      </c>
      <c r="M694" s="1" t="s">
        <v>3937</v>
      </c>
      <c r="N694" s="1" t="s">
        <v>3939</v>
      </c>
      <c r="O694" s="1" t="s">
        <v>7820</v>
      </c>
      <c r="P694" s="1" t="s">
        <v>3938</v>
      </c>
      <c r="Q694" s="1" t="s">
        <v>3939</v>
      </c>
      <c r="R694" s="1" t="s">
        <v>3146</v>
      </c>
      <c r="S694" s="1" t="s">
        <v>3940</v>
      </c>
      <c r="T694" s="1" t="s">
        <v>3941</v>
      </c>
      <c r="U694" s="1"/>
      <c r="V694" s="1" t="s">
        <v>7822</v>
      </c>
      <c r="W694" s="1" t="s">
        <v>7821</v>
      </c>
    </row>
    <row r="695" spans="1:23" ht="240" x14ac:dyDescent="0.25">
      <c r="A695" s="1" t="s">
        <v>5443</v>
      </c>
      <c r="B695" s="1" t="s">
        <v>5444</v>
      </c>
      <c r="C695" s="1" t="s">
        <v>3303</v>
      </c>
      <c r="D695" s="5" t="s">
        <v>160</v>
      </c>
      <c r="E695" s="1" t="s">
        <v>5445</v>
      </c>
      <c r="F695" s="1" t="s">
        <v>4693</v>
      </c>
      <c r="G695" s="1">
        <v>2013</v>
      </c>
      <c r="H695" s="1" t="s">
        <v>278</v>
      </c>
      <c r="I695" s="1" t="s">
        <v>733</v>
      </c>
      <c r="J695" s="1" t="s">
        <v>3096</v>
      </c>
      <c r="K695" s="1" t="s">
        <v>44</v>
      </c>
      <c r="L695" s="1" t="s">
        <v>474</v>
      </c>
      <c r="M695" s="1" t="s">
        <v>5419</v>
      </c>
      <c r="N695" s="1" t="s">
        <v>5446</v>
      </c>
      <c r="O695" s="1" t="s">
        <v>7823</v>
      </c>
      <c r="P695" s="1" t="s">
        <v>139</v>
      </c>
      <c r="Q695" s="1" t="s">
        <v>5446</v>
      </c>
      <c r="R695" s="1" t="s">
        <v>1029</v>
      </c>
      <c r="S695" s="1" t="s">
        <v>5447</v>
      </c>
      <c r="T695" s="1" t="s">
        <v>5448</v>
      </c>
      <c r="U695" s="1"/>
      <c r="V695" s="1"/>
      <c r="W695" s="1" t="s">
        <v>48</v>
      </c>
    </row>
    <row r="696" spans="1:23" ht="210" x14ac:dyDescent="0.25">
      <c r="A696" s="1" t="s">
        <v>3942</v>
      </c>
      <c r="B696" s="1" t="s">
        <v>3943</v>
      </c>
      <c r="C696" s="1" t="s">
        <v>369</v>
      </c>
      <c r="D696" s="5" t="s">
        <v>51</v>
      </c>
      <c r="E696" s="1" t="s">
        <v>1889</v>
      </c>
      <c r="F696" s="1" t="s">
        <v>3944</v>
      </c>
      <c r="G696" s="1"/>
      <c r="H696" s="1" t="s">
        <v>775</v>
      </c>
      <c r="I696" s="1" t="s">
        <v>3945</v>
      </c>
      <c r="J696" s="1" t="s">
        <v>1009</v>
      </c>
      <c r="K696" s="1" t="s">
        <v>1009</v>
      </c>
      <c r="L696" s="1" t="s">
        <v>474</v>
      </c>
      <c r="M696" s="1" t="s">
        <v>3946</v>
      </c>
      <c r="N696" s="1" t="s">
        <v>3947</v>
      </c>
      <c r="O696" s="1" t="s">
        <v>78</v>
      </c>
      <c r="P696" s="1" t="s">
        <v>350</v>
      </c>
      <c r="Q696" s="1" t="s">
        <v>3947</v>
      </c>
      <c r="R696" s="1" t="s">
        <v>47</v>
      </c>
      <c r="S696" s="1" t="s">
        <v>3948</v>
      </c>
      <c r="T696" s="1" t="s">
        <v>3949</v>
      </c>
      <c r="U696" s="1"/>
      <c r="V696" s="1"/>
      <c r="W696" s="1" t="s">
        <v>7824</v>
      </c>
    </row>
    <row r="697" spans="1:23" ht="409.5" x14ac:dyDescent="0.25">
      <c r="A697" s="1" t="s">
        <v>5654</v>
      </c>
      <c r="B697" s="1" t="s">
        <v>5655</v>
      </c>
      <c r="C697" s="1" t="s">
        <v>5656</v>
      </c>
      <c r="D697" s="5" t="s">
        <v>144</v>
      </c>
      <c r="E697" s="1" t="s">
        <v>5657</v>
      </c>
      <c r="F697" s="1" t="s">
        <v>1009</v>
      </c>
      <c r="G697" s="1" t="s">
        <v>1009</v>
      </c>
      <c r="H697" s="1" t="s">
        <v>1009</v>
      </c>
      <c r="I697" s="1" t="s">
        <v>1009</v>
      </c>
      <c r="J697" s="1" t="s">
        <v>1009</v>
      </c>
      <c r="K697" s="1" t="s">
        <v>1009</v>
      </c>
      <c r="L697" s="1" t="s">
        <v>1009</v>
      </c>
      <c r="M697" s="1" t="s">
        <v>5658</v>
      </c>
      <c r="N697" s="1" t="s">
        <v>5659</v>
      </c>
      <c r="O697" s="1" t="s">
        <v>48</v>
      </c>
      <c r="P697" s="1" t="s">
        <v>225</v>
      </c>
      <c r="Q697" s="1" t="s">
        <v>5659</v>
      </c>
      <c r="R697" s="1" t="s">
        <v>2167</v>
      </c>
      <c r="S697" s="1" t="s">
        <v>5660</v>
      </c>
      <c r="T697" s="1" t="s">
        <v>5661</v>
      </c>
      <c r="U697" s="1" t="s">
        <v>5662</v>
      </c>
      <c r="V697" s="1"/>
      <c r="W697" s="1" t="s">
        <v>7825</v>
      </c>
    </row>
    <row r="698" spans="1:23" ht="409.5" x14ac:dyDescent="0.25">
      <c r="A698" s="1" t="s">
        <v>5654</v>
      </c>
      <c r="B698" s="1" t="s">
        <v>5663</v>
      </c>
      <c r="C698" s="1" t="s">
        <v>3869</v>
      </c>
      <c r="D698" s="5" t="s">
        <v>436</v>
      </c>
      <c r="E698" s="1" t="s">
        <v>5664</v>
      </c>
      <c r="F698" s="1" t="s">
        <v>1009</v>
      </c>
      <c r="G698" s="1" t="s">
        <v>1009</v>
      </c>
      <c r="H698" s="1" t="s">
        <v>1009</v>
      </c>
      <c r="I698" s="1" t="s">
        <v>1009</v>
      </c>
      <c r="J698" s="1" t="s">
        <v>1009</v>
      </c>
      <c r="K698" s="1" t="s">
        <v>1009</v>
      </c>
      <c r="L698" s="1" t="s">
        <v>1009</v>
      </c>
      <c r="M698" s="1" t="s">
        <v>5658</v>
      </c>
      <c r="N698" s="1" t="s">
        <v>5665</v>
      </c>
      <c r="O698" s="1" t="s">
        <v>48</v>
      </c>
      <c r="P698" s="1" t="s">
        <v>221</v>
      </c>
      <c r="Q698" s="1" t="s">
        <v>5665</v>
      </c>
      <c r="R698" s="1" t="s">
        <v>5666</v>
      </c>
      <c r="S698" s="1" t="s">
        <v>5667</v>
      </c>
      <c r="T698" s="1" t="s">
        <v>5668</v>
      </c>
      <c r="U698" s="1" t="s">
        <v>5669</v>
      </c>
      <c r="V698" s="1"/>
      <c r="W698" s="1" t="s">
        <v>7825</v>
      </c>
    </row>
    <row r="699" spans="1:23" ht="345" x14ac:dyDescent="0.25">
      <c r="A699" s="1" t="s">
        <v>5654</v>
      </c>
      <c r="B699" s="1" t="s">
        <v>5677</v>
      </c>
      <c r="C699" s="1" t="s">
        <v>3869</v>
      </c>
      <c r="D699" s="5" t="s">
        <v>160</v>
      </c>
      <c r="E699" s="1" t="s">
        <v>5678</v>
      </c>
      <c r="F699" s="1" t="s">
        <v>5679</v>
      </c>
      <c r="G699" s="1" t="s">
        <v>1009</v>
      </c>
      <c r="H699" s="1" t="s">
        <v>5680</v>
      </c>
      <c r="I699" s="1" t="s">
        <v>733</v>
      </c>
      <c r="J699" s="1" t="s">
        <v>1009</v>
      </c>
      <c r="K699" s="1" t="s">
        <v>1009</v>
      </c>
      <c r="L699" s="1" t="s">
        <v>474</v>
      </c>
      <c r="M699" s="1" t="s">
        <v>5681</v>
      </c>
      <c r="N699" s="1" t="s">
        <v>5682</v>
      </c>
      <c r="O699" s="1" t="s">
        <v>48</v>
      </c>
      <c r="P699" s="1" t="s">
        <v>7827</v>
      </c>
      <c r="Q699" s="1" t="s">
        <v>5682</v>
      </c>
      <c r="R699" s="1" t="s">
        <v>638</v>
      </c>
      <c r="S699" s="1" t="s">
        <v>5683</v>
      </c>
      <c r="T699" s="1" t="s">
        <v>5684</v>
      </c>
      <c r="U699" s="1"/>
      <c r="V699" s="1"/>
      <c r="W699" s="1" t="s">
        <v>7825</v>
      </c>
    </row>
    <row r="700" spans="1:23" ht="150" x14ac:dyDescent="0.25">
      <c r="A700" s="1" t="s">
        <v>3964</v>
      </c>
      <c r="B700" s="1" t="s">
        <v>3965</v>
      </c>
      <c r="C700" s="1" t="s">
        <v>165</v>
      </c>
      <c r="D700" s="5" t="s">
        <v>289</v>
      </c>
      <c r="E700" s="1" t="s">
        <v>3966</v>
      </c>
      <c r="F700" s="1" t="s">
        <v>1455</v>
      </c>
      <c r="G700" s="1" t="s">
        <v>3967</v>
      </c>
      <c r="H700" s="1" t="s">
        <v>3968</v>
      </c>
      <c r="I700" s="1" t="s">
        <v>28</v>
      </c>
      <c r="J700" s="1" t="s">
        <v>2754</v>
      </c>
      <c r="K700" s="1" t="s">
        <v>44</v>
      </c>
      <c r="L700" s="1" t="s">
        <v>474</v>
      </c>
      <c r="M700" s="1" t="s">
        <v>3969</v>
      </c>
      <c r="N700" s="1" t="s">
        <v>7826</v>
      </c>
      <c r="O700" s="1" t="s">
        <v>7828</v>
      </c>
      <c r="P700" s="1" t="s">
        <v>6295</v>
      </c>
      <c r="Q700" s="1" t="s">
        <v>3970</v>
      </c>
      <c r="R700" s="1" t="s">
        <v>47</v>
      </c>
      <c r="S700" s="1" t="s">
        <v>3971</v>
      </c>
      <c r="T700" s="1" t="s">
        <v>48</v>
      </c>
      <c r="U700" s="1"/>
      <c r="V700" s="1" t="s">
        <v>7829</v>
      </c>
      <c r="W700" s="1" t="s">
        <v>7830</v>
      </c>
    </row>
    <row r="701" spans="1:23" ht="360" x14ac:dyDescent="0.25">
      <c r="A701" s="1" t="s">
        <v>3950</v>
      </c>
      <c r="B701" s="1" t="s">
        <v>3951</v>
      </c>
      <c r="C701" s="1" t="s">
        <v>565</v>
      </c>
      <c r="D701" s="5" t="s">
        <v>135</v>
      </c>
      <c r="E701" s="1" t="s">
        <v>3952</v>
      </c>
      <c r="F701" s="1" t="s">
        <v>217</v>
      </c>
      <c r="G701" s="1" t="s">
        <v>1009</v>
      </c>
      <c r="H701" s="1" t="s">
        <v>7831</v>
      </c>
      <c r="I701" s="1" t="s">
        <v>2274</v>
      </c>
      <c r="J701" s="1" t="s">
        <v>1009</v>
      </c>
      <c r="K701" s="1" t="s">
        <v>1009</v>
      </c>
      <c r="L701" s="1" t="s">
        <v>31</v>
      </c>
      <c r="M701" s="1" t="s">
        <v>1727</v>
      </c>
      <c r="N701" s="1" t="s">
        <v>3953</v>
      </c>
      <c r="O701" s="1" t="s">
        <v>48</v>
      </c>
      <c r="P701" s="1" t="s">
        <v>221</v>
      </c>
      <c r="Q701" s="1" t="s">
        <v>3953</v>
      </c>
      <c r="R701" s="1" t="s">
        <v>374</v>
      </c>
      <c r="S701" s="1" t="s">
        <v>3954</v>
      </c>
      <c r="T701" s="1" t="s">
        <v>3955</v>
      </c>
      <c r="U701" s="1" t="s">
        <v>3956</v>
      </c>
      <c r="V701" s="1"/>
      <c r="W701" s="1" t="s">
        <v>7832</v>
      </c>
    </row>
    <row r="702" spans="1:23" ht="135" x14ac:dyDescent="0.25">
      <c r="A702" s="1" t="s">
        <v>3957</v>
      </c>
      <c r="B702" s="1" t="s">
        <v>3958</v>
      </c>
      <c r="C702" s="1" t="s">
        <v>565</v>
      </c>
      <c r="D702" s="5" t="s">
        <v>289</v>
      </c>
      <c r="E702" s="1" t="s">
        <v>3959</v>
      </c>
      <c r="F702" s="1" t="s">
        <v>3960</v>
      </c>
      <c r="G702" s="1" t="s">
        <v>7833</v>
      </c>
      <c r="H702" s="1" t="s">
        <v>69</v>
      </c>
      <c r="I702" s="1" t="s">
        <v>2939</v>
      </c>
      <c r="J702" s="1" t="s">
        <v>3096</v>
      </c>
      <c r="K702" s="1" t="s">
        <v>44</v>
      </c>
      <c r="L702" s="1" t="s">
        <v>31</v>
      </c>
      <c r="M702" s="1" t="s">
        <v>3961</v>
      </c>
      <c r="N702" s="1" t="s">
        <v>7798</v>
      </c>
      <c r="O702" s="1" t="s">
        <v>48</v>
      </c>
      <c r="P702" s="1" t="s">
        <v>7834</v>
      </c>
      <c r="Q702" s="1" t="s">
        <v>2510</v>
      </c>
      <c r="R702" s="1" t="s">
        <v>595</v>
      </c>
      <c r="S702" s="1" t="s">
        <v>3962</v>
      </c>
      <c r="T702" s="1" t="s">
        <v>3963</v>
      </c>
      <c r="U702" s="1"/>
      <c r="V702" s="1" t="s">
        <v>7835</v>
      </c>
      <c r="W702" s="1" t="s">
        <v>48</v>
      </c>
    </row>
    <row r="703" spans="1:23" ht="150" x14ac:dyDescent="0.25">
      <c r="A703" s="1" t="s">
        <v>3972</v>
      </c>
      <c r="B703" s="1" t="s">
        <v>3973</v>
      </c>
      <c r="C703" s="1" t="s">
        <v>312</v>
      </c>
      <c r="D703" s="5" t="s">
        <v>160</v>
      </c>
      <c r="E703" s="1" t="s">
        <v>3974</v>
      </c>
      <c r="F703" s="1" t="s">
        <v>53</v>
      </c>
      <c r="G703" s="1" t="s">
        <v>255</v>
      </c>
      <c r="H703" s="1" t="s">
        <v>27</v>
      </c>
      <c r="I703" s="1" t="s">
        <v>733</v>
      </c>
      <c r="J703" s="1" t="s">
        <v>279</v>
      </c>
      <c r="K703" s="1" t="s">
        <v>44</v>
      </c>
      <c r="L703" s="1" t="s">
        <v>31</v>
      </c>
      <c r="M703" s="1" t="s">
        <v>1746</v>
      </c>
      <c r="N703" s="1" t="s">
        <v>7836</v>
      </c>
      <c r="O703" s="1" t="s">
        <v>7837</v>
      </c>
      <c r="P703" s="1" t="s">
        <v>6386</v>
      </c>
      <c r="Q703" s="1" t="s">
        <v>3975</v>
      </c>
      <c r="R703" s="1" t="s">
        <v>47</v>
      </c>
      <c r="S703" s="1" t="s">
        <v>3976</v>
      </c>
      <c r="T703" s="1" t="s">
        <v>3977</v>
      </c>
      <c r="U703" s="1"/>
      <c r="V703" s="1" t="s">
        <v>7838</v>
      </c>
      <c r="W703" s="1" t="s">
        <v>48</v>
      </c>
    </row>
    <row r="704" spans="1:23" ht="90" x14ac:dyDescent="0.25">
      <c r="A704" s="1" t="s">
        <v>5685</v>
      </c>
      <c r="B704" s="1" t="s">
        <v>5686</v>
      </c>
      <c r="C704" s="1" t="s">
        <v>3740</v>
      </c>
      <c r="D704" s="5" t="s">
        <v>51</v>
      </c>
      <c r="E704" s="1" t="s">
        <v>5687</v>
      </c>
      <c r="F704" s="1" t="s">
        <v>977</v>
      </c>
      <c r="G704" s="1" t="s">
        <v>5688</v>
      </c>
      <c r="H704" s="1" t="s">
        <v>5689</v>
      </c>
      <c r="I704" s="1" t="s">
        <v>733</v>
      </c>
      <c r="J704" s="1" t="s">
        <v>5690</v>
      </c>
      <c r="K704" s="1" t="s">
        <v>44</v>
      </c>
      <c r="L704" s="1" t="s">
        <v>1078</v>
      </c>
      <c r="M704" s="1" t="s">
        <v>5691</v>
      </c>
      <c r="N704" s="1" t="s">
        <v>5692</v>
      </c>
      <c r="O704" s="1" t="s">
        <v>7839</v>
      </c>
      <c r="P704" s="1" t="s">
        <v>296</v>
      </c>
      <c r="Q704" s="1" t="s">
        <v>46</v>
      </c>
      <c r="R704" s="1" t="s">
        <v>595</v>
      </c>
      <c r="S704" s="1" t="s">
        <v>5693</v>
      </c>
      <c r="T704" s="1" t="s">
        <v>5694</v>
      </c>
      <c r="U704" s="1"/>
      <c r="V704" s="1"/>
      <c r="W704" s="1" t="s">
        <v>48</v>
      </c>
    </row>
    <row r="705" spans="1:23" ht="90" x14ac:dyDescent="0.25">
      <c r="A705" s="1" t="s">
        <v>729</v>
      </c>
      <c r="B705" s="1" t="s">
        <v>730</v>
      </c>
      <c r="C705" s="1" t="s">
        <v>159</v>
      </c>
      <c r="D705" s="5" t="s">
        <v>289</v>
      </c>
      <c r="E705" s="1" t="s">
        <v>731</v>
      </c>
      <c r="F705" s="1" t="s">
        <v>161</v>
      </c>
      <c r="G705" s="1" t="s">
        <v>1727</v>
      </c>
      <c r="H705" s="1" t="s">
        <v>732</v>
      </c>
      <c r="I705" s="1" t="s">
        <v>733</v>
      </c>
      <c r="J705" s="1" t="s">
        <v>734</v>
      </c>
      <c r="K705" s="1" t="s">
        <v>735</v>
      </c>
      <c r="L705" s="1" t="s">
        <v>45</v>
      </c>
      <c r="M705" s="1" t="s">
        <v>736</v>
      </c>
      <c r="N705" s="1" t="s">
        <v>737</v>
      </c>
      <c r="O705" s="1" t="s">
        <v>738</v>
      </c>
      <c r="P705" s="1" t="s">
        <v>6350</v>
      </c>
      <c r="Q705" s="1" t="s">
        <v>739</v>
      </c>
      <c r="R705" s="1" t="s">
        <v>740</v>
      </c>
      <c r="S705" s="1" t="s">
        <v>48</v>
      </c>
      <c r="T705" s="1" t="s">
        <v>741</v>
      </c>
      <c r="U705" s="1" t="s">
        <v>78</v>
      </c>
      <c r="V705" s="1" t="s">
        <v>7840</v>
      </c>
      <c r="W705" s="1" t="s">
        <v>48</v>
      </c>
    </row>
    <row r="706" spans="1:23" ht="120" x14ac:dyDescent="0.25">
      <c r="A706" s="1" t="s">
        <v>3978</v>
      </c>
      <c r="B706" s="1" t="s">
        <v>3979</v>
      </c>
      <c r="C706" s="1" t="s">
        <v>3980</v>
      </c>
      <c r="D706" s="5" t="s">
        <v>51</v>
      </c>
      <c r="E706" s="1" t="s">
        <v>3981</v>
      </c>
      <c r="F706" s="1" t="s">
        <v>1455</v>
      </c>
      <c r="G706" s="1" t="s">
        <v>1009</v>
      </c>
      <c r="H706" s="1" t="s">
        <v>27</v>
      </c>
      <c r="I706" s="1" t="s">
        <v>2274</v>
      </c>
      <c r="J706" s="1" t="s">
        <v>1009</v>
      </c>
      <c r="K706" s="1" t="s">
        <v>1009</v>
      </c>
      <c r="L706" s="1" t="s">
        <v>474</v>
      </c>
      <c r="M706" s="1" t="s">
        <v>3982</v>
      </c>
      <c r="N706" s="1" t="s">
        <v>3983</v>
      </c>
      <c r="O706" s="1" t="s">
        <v>48</v>
      </c>
      <c r="P706" s="1" t="s">
        <v>6836</v>
      </c>
      <c r="Q706" s="1" t="s">
        <v>3983</v>
      </c>
      <c r="R706" s="1" t="s">
        <v>47</v>
      </c>
      <c r="S706" s="1" t="s">
        <v>3984</v>
      </c>
      <c r="T706" s="1" t="s">
        <v>3985</v>
      </c>
      <c r="U706" s="1"/>
      <c r="V706" s="1"/>
      <c r="W706" s="1" t="s">
        <v>48</v>
      </c>
    </row>
    <row r="707" spans="1:23" ht="225" x14ac:dyDescent="0.25">
      <c r="A707" s="1" t="s">
        <v>3986</v>
      </c>
      <c r="B707" s="1" t="s">
        <v>3987</v>
      </c>
      <c r="C707" s="1" t="s">
        <v>165</v>
      </c>
      <c r="D707" s="5" t="s">
        <v>51</v>
      </c>
      <c r="E707" s="1" t="s">
        <v>3988</v>
      </c>
      <c r="F707" s="1" t="s">
        <v>53</v>
      </c>
      <c r="G707" s="1" t="s">
        <v>3989</v>
      </c>
      <c r="H707" s="1" t="s">
        <v>27</v>
      </c>
      <c r="I707" s="1" t="s">
        <v>3369</v>
      </c>
      <c r="J707" s="1" t="s">
        <v>978</v>
      </c>
      <c r="K707" s="1" t="s">
        <v>44</v>
      </c>
      <c r="L707" s="1" t="s">
        <v>474</v>
      </c>
      <c r="M707" s="1" t="s">
        <v>3990</v>
      </c>
      <c r="N707" s="1" t="s">
        <v>7841</v>
      </c>
      <c r="O707" s="1" t="s">
        <v>7843</v>
      </c>
      <c r="P707" s="1" t="s">
        <v>7842</v>
      </c>
      <c r="Q707" s="1" t="s">
        <v>2510</v>
      </c>
      <c r="R707" s="1" t="s">
        <v>47</v>
      </c>
      <c r="S707" s="1" t="s">
        <v>3991</v>
      </c>
      <c r="T707" s="1" t="s">
        <v>3992</v>
      </c>
      <c r="U707" s="1"/>
      <c r="V707" s="1" t="s">
        <v>7844</v>
      </c>
      <c r="W707" s="1" t="s">
        <v>48</v>
      </c>
    </row>
    <row r="708" spans="1:23" ht="180" x14ac:dyDescent="0.25">
      <c r="A708" s="1" t="s">
        <v>4610</v>
      </c>
      <c r="B708" s="1" t="s">
        <v>4611</v>
      </c>
      <c r="C708" s="1" t="s">
        <v>554</v>
      </c>
      <c r="D708" s="5" t="s">
        <v>567</v>
      </c>
      <c r="E708" s="1" t="s">
        <v>4612</v>
      </c>
      <c r="F708" s="1" t="s">
        <v>4613</v>
      </c>
      <c r="G708" s="1" t="s">
        <v>1727</v>
      </c>
      <c r="H708" s="1" t="s">
        <v>4614</v>
      </c>
      <c r="I708" s="1" t="s">
        <v>733</v>
      </c>
      <c r="J708" s="1" t="s">
        <v>4615</v>
      </c>
      <c r="K708" s="1" t="s">
        <v>44</v>
      </c>
      <c r="L708" s="1" t="s">
        <v>1078</v>
      </c>
      <c r="M708" s="1" t="s">
        <v>4616</v>
      </c>
      <c r="N708" s="1" t="s">
        <v>7845</v>
      </c>
      <c r="O708" s="1" t="s">
        <v>7846</v>
      </c>
      <c r="P708" s="1" t="s">
        <v>6768</v>
      </c>
      <c r="Q708" s="1" t="s">
        <v>4461</v>
      </c>
      <c r="R708" s="1" t="s">
        <v>595</v>
      </c>
      <c r="S708" s="1" t="s">
        <v>4617</v>
      </c>
      <c r="T708" s="1" t="s">
        <v>566</v>
      </c>
      <c r="U708" s="1"/>
      <c r="V708" s="1" t="s">
        <v>7847</v>
      </c>
      <c r="W708" s="1" t="s">
        <v>7848</v>
      </c>
    </row>
    <row r="709" spans="1:23" ht="120" x14ac:dyDescent="0.25">
      <c r="A709" s="1" t="s">
        <v>4085</v>
      </c>
      <c r="B709" s="1" t="s">
        <v>4086</v>
      </c>
      <c r="C709" s="1" t="s">
        <v>565</v>
      </c>
      <c r="D709" s="5" t="s">
        <v>51</v>
      </c>
      <c r="E709" s="1" t="s">
        <v>4087</v>
      </c>
      <c r="F709" s="1" t="s">
        <v>4088</v>
      </c>
      <c r="G709" s="5" t="s">
        <v>572</v>
      </c>
      <c r="H709" s="1" t="s">
        <v>27</v>
      </c>
      <c r="I709" s="1" t="s">
        <v>733</v>
      </c>
      <c r="J709" s="1" t="s">
        <v>4089</v>
      </c>
      <c r="K709" s="1" t="s">
        <v>7434</v>
      </c>
      <c r="L709" s="1" t="s">
        <v>474</v>
      </c>
      <c r="M709" s="1" t="s">
        <v>4090</v>
      </c>
      <c r="N709" s="1" t="s">
        <v>4091</v>
      </c>
      <c r="O709" s="1" t="s">
        <v>48</v>
      </c>
      <c r="P709" s="1" t="s">
        <v>7849</v>
      </c>
      <c r="Q709" s="1" t="s">
        <v>4092</v>
      </c>
      <c r="R709" s="1" t="s">
        <v>4093</v>
      </c>
      <c r="S709" s="1" t="s">
        <v>4094</v>
      </c>
      <c r="T709" s="1" t="s">
        <v>4095</v>
      </c>
      <c r="U709" s="1"/>
      <c r="V709" s="1" t="s">
        <v>7850</v>
      </c>
      <c r="W709" s="1" t="s">
        <v>7851</v>
      </c>
    </row>
    <row r="710" spans="1:23" ht="210" x14ac:dyDescent="0.25">
      <c r="A710" s="1" t="s">
        <v>3993</v>
      </c>
      <c r="B710" s="1" t="s">
        <v>4002</v>
      </c>
      <c r="C710" s="1" t="s">
        <v>165</v>
      </c>
      <c r="D710" s="5" t="s">
        <v>42</v>
      </c>
      <c r="E710" s="1" t="s">
        <v>4003</v>
      </c>
      <c r="F710" s="1" t="s">
        <v>3996</v>
      </c>
      <c r="G710" s="5" t="s">
        <v>567</v>
      </c>
      <c r="H710" s="1" t="s">
        <v>4004</v>
      </c>
      <c r="I710" s="1" t="s">
        <v>28</v>
      </c>
      <c r="J710" s="1" t="s">
        <v>4005</v>
      </c>
      <c r="K710" s="1" t="s">
        <v>7434</v>
      </c>
      <c r="L710" s="1" t="s">
        <v>45</v>
      </c>
      <c r="M710" s="1" t="s">
        <v>3998</v>
      </c>
      <c r="N710" s="1" t="s">
        <v>4006</v>
      </c>
      <c r="O710" s="1" t="s">
        <v>7852</v>
      </c>
      <c r="P710" s="1" t="s">
        <v>7667</v>
      </c>
      <c r="Q710" s="1" t="s">
        <v>4007</v>
      </c>
      <c r="R710" s="1" t="s">
        <v>112</v>
      </c>
      <c r="S710" s="1" t="s">
        <v>4008</v>
      </c>
      <c r="T710" s="1" t="s">
        <v>48</v>
      </c>
      <c r="U710" s="1" t="s">
        <v>4009</v>
      </c>
      <c r="V710" s="1" t="s">
        <v>7853</v>
      </c>
      <c r="W710" s="1" t="s">
        <v>7854</v>
      </c>
    </row>
    <row r="711" spans="1:23" ht="255" x14ac:dyDescent="0.25">
      <c r="A711" s="1" t="s">
        <v>3993</v>
      </c>
      <c r="B711" s="1" t="s">
        <v>3994</v>
      </c>
      <c r="C711" s="1" t="s">
        <v>165</v>
      </c>
      <c r="D711" s="5" t="s">
        <v>99</v>
      </c>
      <c r="E711" s="1" t="s">
        <v>3995</v>
      </c>
      <c r="F711" s="1" t="s">
        <v>3996</v>
      </c>
      <c r="G711" s="5" t="s">
        <v>567</v>
      </c>
      <c r="H711" s="1" t="s">
        <v>3997</v>
      </c>
      <c r="I711" s="1" t="s">
        <v>733</v>
      </c>
      <c r="J711" s="1" t="s">
        <v>7855</v>
      </c>
      <c r="K711" s="1" t="s">
        <v>7434</v>
      </c>
      <c r="L711" s="1" t="s">
        <v>1078</v>
      </c>
      <c r="M711" s="1" t="s">
        <v>3998</v>
      </c>
      <c r="N711" s="1" t="s">
        <v>3999</v>
      </c>
      <c r="O711" s="1" t="s">
        <v>78</v>
      </c>
      <c r="P711" s="1" t="s">
        <v>7041</v>
      </c>
      <c r="Q711" s="1" t="s">
        <v>4000</v>
      </c>
      <c r="R711" s="1" t="s">
        <v>112</v>
      </c>
      <c r="S711" s="1" t="s">
        <v>4001</v>
      </c>
      <c r="T711" s="1" t="s">
        <v>48</v>
      </c>
      <c r="U711" s="1"/>
      <c r="V711" s="1" t="s">
        <v>7856</v>
      </c>
      <c r="W711" s="1" t="s">
        <v>7857</v>
      </c>
    </row>
    <row r="712" spans="1:23" ht="60" x14ac:dyDescent="0.25">
      <c r="A712" s="1" t="s">
        <v>4010</v>
      </c>
      <c r="B712" s="1" t="s">
        <v>4011</v>
      </c>
      <c r="C712" s="1" t="s">
        <v>165</v>
      </c>
      <c r="D712" s="5" t="s">
        <v>572</v>
      </c>
      <c r="E712" s="1" t="s">
        <v>4012</v>
      </c>
      <c r="F712" s="1" t="s">
        <v>1455</v>
      </c>
      <c r="G712" s="1" t="s">
        <v>7858</v>
      </c>
      <c r="H712" s="1" t="s">
        <v>908</v>
      </c>
      <c r="I712" s="1" t="s">
        <v>733</v>
      </c>
      <c r="J712" s="1" t="s">
        <v>7855</v>
      </c>
      <c r="K712" s="1" t="s">
        <v>44</v>
      </c>
      <c r="L712" s="1" t="s">
        <v>31</v>
      </c>
      <c r="M712" s="1" t="s">
        <v>4013</v>
      </c>
      <c r="N712" s="1" t="s">
        <v>4014</v>
      </c>
      <c r="O712" s="1" t="s">
        <v>48</v>
      </c>
      <c r="P712" s="1" t="s">
        <v>7859</v>
      </c>
      <c r="Q712" s="1" t="s">
        <v>4014</v>
      </c>
      <c r="R712" s="1" t="s">
        <v>47</v>
      </c>
      <c r="S712" s="1" t="s">
        <v>4015</v>
      </c>
      <c r="T712" s="1" t="s">
        <v>4016</v>
      </c>
      <c r="U712" s="1"/>
      <c r="V712" s="1"/>
      <c r="W712" s="1" t="s">
        <v>48</v>
      </c>
    </row>
    <row r="713" spans="1:23" ht="180" x14ac:dyDescent="0.25">
      <c r="A713" s="1" t="s">
        <v>3779</v>
      </c>
      <c r="B713" s="1" t="s">
        <v>3780</v>
      </c>
      <c r="C713" s="1" t="s">
        <v>312</v>
      </c>
      <c r="D713" s="5" t="s">
        <v>289</v>
      </c>
      <c r="E713" s="1" t="s">
        <v>3781</v>
      </c>
      <c r="F713" s="1" t="s">
        <v>1455</v>
      </c>
      <c r="G713" s="5" t="s">
        <v>436</v>
      </c>
      <c r="H713" s="1" t="s">
        <v>3782</v>
      </c>
      <c r="I713" s="1" t="s">
        <v>733</v>
      </c>
      <c r="J713" s="1" t="s">
        <v>7855</v>
      </c>
      <c r="K713" s="1" t="s">
        <v>44</v>
      </c>
      <c r="L713" s="1" t="s">
        <v>31</v>
      </c>
      <c r="M713" s="1" t="s">
        <v>3783</v>
      </c>
      <c r="N713" s="1" t="s">
        <v>3784</v>
      </c>
      <c r="O713" s="1" t="s">
        <v>7861</v>
      </c>
      <c r="P713" s="1" t="s">
        <v>7860</v>
      </c>
      <c r="Q713" s="1" t="s">
        <v>1097</v>
      </c>
      <c r="R713" s="1" t="s">
        <v>47</v>
      </c>
      <c r="S713" s="1" t="s">
        <v>3785</v>
      </c>
      <c r="T713" s="1" t="s">
        <v>3786</v>
      </c>
      <c r="U713" s="1"/>
      <c r="V713" s="1" t="s">
        <v>7862</v>
      </c>
      <c r="W713" s="1" t="s">
        <v>7863</v>
      </c>
    </row>
    <row r="714" spans="1:23" ht="375" x14ac:dyDescent="0.25">
      <c r="A714" s="1" t="s">
        <v>3779</v>
      </c>
      <c r="B714" s="1" t="s">
        <v>4017</v>
      </c>
      <c r="C714" s="1" t="s">
        <v>165</v>
      </c>
      <c r="D714" s="5" t="s">
        <v>436</v>
      </c>
      <c r="E714" s="1" t="s">
        <v>4018</v>
      </c>
      <c r="F714" s="1" t="s">
        <v>1455</v>
      </c>
      <c r="G714" s="1" t="s">
        <v>4019</v>
      </c>
      <c r="H714" s="1" t="s">
        <v>4020</v>
      </c>
      <c r="I714" s="1" t="s">
        <v>3369</v>
      </c>
      <c r="J714" s="1" t="s">
        <v>4031</v>
      </c>
      <c r="K714" s="1" t="s">
        <v>44</v>
      </c>
      <c r="L714" s="1" t="s">
        <v>474</v>
      </c>
      <c r="M714" s="1" t="s">
        <v>4021</v>
      </c>
      <c r="N714" s="1" t="s">
        <v>4022</v>
      </c>
      <c r="O714" s="1" t="s">
        <v>7864</v>
      </c>
      <c r="P714" s="1" t="s">
        <v>4023</v>
      </c>
      <c r="Q714" s="1" t="s">
        <v>4024</v>
      </c>
      <c r="R714" s="1" t="s">
        <v>205</v>
      </c>
      <c r="S714" s="1" t="s">
        <v>4025</v>
      </c>
      <c r="T714" s="1" t="s">
        <v>4026</v>
      </c>
      <c r="U714" s="1"/>
      <c r="V714" s="1" t="s">
        <v>7866</v>
      </c>
      <c r="W714" s="1" t="s">
        <v>7865</v>
      </c>
    </row>
    <row r="715" spans="1:23" ht="120" x14ac:dyDescent="0.25">
      <c r="A715" s="1" t="s">
        <v>4027</v>
      </c>
      <c r="B715" s="1" t="s">
        <v>4035</v>
      </c>
      <c r="C715" s="1" t="s">
        <v>565</v>
      </c>
      <c r="D715" s="5" t="s">
        <v>118</v>
      </c>
      <c r="E715" s="1" t="s">
        <v>4036</v>
      </c>
      <c r="F715" s="1" t="s">
        <v>1455</v>
      </c>
      <c r="G715" s="1">
        <v>2018</v>
      </c>
      <c r="H715" s="1" t="s">
        <v>4037</v>
      </c>
      <c r="I715" s="1" t="s">
        <v>733</v>
      </c>
      <c r="J715" s="1" t="s">
        <v>4031</v>
      </c>
      <c r="K715" s="1" t="s">
        <v>44</v>
      </c>
      <c r="L715" s="1" t="s">
        <v>1078</v>
      </c>
      <c r="M715" s="1" t="s">
        <v>4038</v>
      </c>
      <c r="N715" s="1" t="s">
        <v>7867</v>
      </c>
      <c r="O715" s="1" t="s">
        <v>7869</v>
      </c>
      <c r="P715" s="1" t="s">
        <v>7868</v>
      </c>
      <c r="Q715" s="1" t="s">
        <v>4039</v>
      </c>
      <c r="R715" s="1" t="s">
        <v>47</v>
      </c>
      <c r="S715" s="1" t="s">
        <v>4040</v>
      </c>
      <c r="T715" s="1" t="s">
        <v>4041</v>
      </c>
      <c r="U715" s="1" t="s">
        <v>4042</v>
      </c>
      <c r="V715" s="1"/>
      <c r="W715" s="1" t="s">
        <v>7870</v>
      </c>
    </row>
    <row r="716" spans="1:23" ht="225" x14ac:dyDescent="0.25">
      <c r="A716" s="1" t="s">
        <v>4027</v>
      </c>
      <c r="B716" s="1" t="s">
        <v>4028</v>
      </c>
      <c r="C716" s="1" t="s">
        <v>165</v>
      </c>
      <c r="D716" s="5" t="s">
        <v>118</v>
      </c>
      <c r="E716" s="1" t="s">
        <v>4029</v>
      </c>
      <c r="F716" s="1" t="s">
        <v>1455</v>
      </c>
      <c r="G716" s="5" t="s">
        <v>436</v>
      </c>
      <c r="H716" s="1" t="s">
        <v>4030</v>
      </c>
      <c r="I716" s="1" t="s">
        <v>733</v>
      </c>
      <c r="J716" s="1" t="s">
        <v>4031</v>
      </c>
      <c r="K716" s="1" t="s">
        <v>6451</v>
      </c>
      <c r="L716" s="1" t="s">
        <v>474</v>
      </c>
      <c r="M716" s="1" t="s">
        <v>4032</v>
      </c>
      <c r="N716" s="1" t="s">
        <v>7871</v>
      </c>
      <c r="O716" s="1" t="s">
        <v>7872</v>
      </c>
      <c r="P716" s="1" t="s">
        <v>6276</v>
      </c>
      <c r="Q716" s="1" t="s">
        <v>1118</v>
      </c>
      <c r="R716" s="1" t="s">
        <v>205</v>
      </c>
      <c r="S716" s="1" t="s">
        <v>4033</v>
      </c>
      <c r="T716" s="1" t="s">
        <v>4034</v>
      </c>
      <c r="U716" s="1"/>
      <c r="V716" s="1" t="s">
        <v>7873</v>
      </c>
      <c r="W716" s="1" t="s">
        <v>7874</v>
      </c>
    </row>
    <row r="717" spans="1:23" ht="90" x14ac:dyDescent="0.25">
      <c r="A717" s="1" t="s">
        <v>4027</v>
      </c>
      <c r="B717" s="1" t="s">
        <v>4043</v>
      </c>
      <c r="C717" s="1" t="s">
        <v>4044</v>
      </c>
      <c r="D717" s="5" t="s">
        <v>65</v>
      </c>
      <c r="E717" s="1" t="s">
        <v>1727</v>
      </c>
      <c r="F717" s="1" t="s">
        <v>1455</v>
      </c>
      <c r="G717" s="1" t="s">
        <v>1009</v>
      </c>
      <c r="H717" s="1" t="s">
        <v>4045</v>
      </c>
      <c r="I717" s="1" t="s">
        <v>733</v>
      </c>
      <c r="J717" s="1" t="s">
        <v>7875</v>
      </c>
      <c r="K717" s="1" t="s">
        <v>44</v>
      </c>
      <c r="L717" s="1" t="s">
        <v>31</v>
      </c>
      <c r="M717" s="1" t="s">
        <v>4046</v>
      </c>
      <c r="N717" s="1" t="s">
        <v>4047</v>
      </c>
      <c r="O717" s="1" t="s">
        <v>48</v>
      </c>
      <c r="P717" s="1" t="s">
        <v>7876</v>
      </c>
      <c r="Q717" s="1" t="s">
        <v>4047</v>
      </c>
      <c r="R717" s="1" t="s">
        <v>47</v>
      </c>
      <c r="S717" s="1" t="s">
        <v>4048</v>
      </c>
      <c r="T717" s="1" t="s">
        <v>4049</v>
      </c>
      <c r="U717" s="1"/>
      <c r="V717" s="1" t="s">
        <v>7877</v>
      </c>
      <c r="W717" s="1" t="s">
        <v>7878</v>
      </c>
    </row>
    <row r="718" spans="1:23" ht="330" x14ac:dyDescent="0.25">
      <c r="A718" s="1" t="s">
        <v>4050</v>
      </c>
      <c r="B718" s="1" t="s">
        <v>4051</v>
      </c>
      <c r="C718" s="1" t="s">
        <v>165</v>
      </c>
      <c r="D718" s="5" t="s">
        <v>65</v>
      </c>
      <c r="E718" s="1" t="s">
        <v>4052</v>
      </c>
      <c r="F718" s="1" t="s">
        <v>1727</v>
      </c>
      <c r="G718" s="1" t="s">
        <v>4053</v>
      </c>
      <c r="H718" s="1" t="s">
        <v>1727</v>
      </c>
      <c r="I718" s="1" t="s">
        <v>2274</v>
      </c>
      <c r="J718" s="1" t="s">
        <v>6713</v>
      </c>
      <c r="K718" s="1" t="s">
        <v>6451</v>
      </c>
      <c r="L718" s="1" t="s">
        <v>31</v>
      </c>
      <c r="M718" s="1" t="s">
        <v>4054</v>
      </c>
      <c r="N718" s="1" t="s">
        <v>4055</v>
      </c>
      <c r="O718" s="1" t="s">
        <v>78</v>
      </c>
      <c r="P718" s="1" t="s">
        <v>7879</v>
      </c>
      <c r="Q718" s="1" t="s">
        <v>4055</v>
      </c>
      <c r="R718" s="1" t="s">
        <v>205</v>
      </c>
      <c r="S718" s="1" t="s">
        <v>4056</v>
      </c>
      <c r="T718" s="1" t="s">
        <v>48</v>
      </c>
      <c r="U718" s="1" t="s">
        <v>4057</v>
      </c>
      <c r="V718" s="1" t="s">
        <v>7880</v>
      </c>
      <c r="W718" s="1" t="s">
        <v>7881</v>
      </c>
    </row>
    <row r="719" spans="1:23" ht="240" x14ac:dyDescent="0.25">
      <c r="A719" s="1" t="s">
        <v>4058</v>
      </c>
      <c r="B719" s="1" t="s">
        <v>6225</v>
      </c>
      <c r="C719" s="1" t="s">
        <v>165</v>
      </c>
      <c r="D719" s="5" t="s">
        <v>160</v>
      </c>
      <c r="E719" s="1" t="s">
        <v>4059</v>
      </c>
      <c r="F719" s="1" t="s">
        <v>1455</v>
      </c>
      <c r="G719" s="1" t="s">
        <v>4060</v>
      </c>
      <c r="H719" s="1" t="s">
        <v>4061</v>
      </c>
      <c r="I719" s="1" t="s">
        <v>733</v>
      </c>
      <c r="J719" s="1" t="s">
        <v>4062</v>
      </c>
      <c r="K719" s="1" t="s">
        <v>44</v>
      </c>
      <c r="L719" s="1" t="s">
        <v>31</v>
      </c>
      <c r="M719" s="1" t="s">
        <v>4063</v>
      </c>
      <c r="N719" s="1" t="s">
        <v>7882</v>
      </c>
      <c r="O719" s="1" t="s">
        <v>7883</v>
      </c>
      <c r="P719" s="1" t="s">
        <v>7884</v>
      </c>
      <c r="Q719" s="1" t="s">
        <v>4064</v>
      </c>
      <c r="R719" s="1" t="s">
        <v>47</v>
      </c>
      <c r="S719" s="1" t="s">
        <v>4065</v>
      </c>
      <c r="T719" s="1" t="s">
        <v>4066</v>
      </c>
      <c r="U719" s="1"/>
      <c r="V719" s="1" t="s">
        <v>7885</v>
      </c>
      <c r="W719" s="1" t="s">
        <v>48</v>
      </c>
    </row>
    <row r="720" spans="1:23" ht="315" x14ac:dyDescent="0.25">
      <c r="A720" s="1" t="s">
        <v>4067</v>
      </c>
      <c r="B720" s="1" t="s">
        <v>4068</v>
      </c>
      <c r="C720" s="1" t="s">
        <v>165</v>
      </c>
      <c r="D720" s="5" t="s">
        <v>181</v>
      </c>
      <c r="E720" s="1" t="s">
        <v>4069</v>
      </c>
      <c r="F720" s="1" t="s">
        <v>4070</v>
      </c>
      <c r="G720" s="1"/>
      <c r="H720" s="1" t="s">
        <v>7886</v>
      </c>
      <c r="I720" s="1" t="s">
        <v>733</v>
      </c>
      <c r="J720" s="1" t="s">
        <v>7520</v>
      </c>
      <c r="K720" s="1" t="s">
        <v>7434</v>
      </c>
      <c r="L720" s="1" t="s">
        <v>4071</v>
      </c>
      <c r="M720" s="1" t="s">
        <v>4072</v>
      </c>
      <c r="N720" s="1" t="s">
        <v>7887</v>
      </c>
      <c r="O720" s="1" t="s">
        <v>7889</v>
      </c>
      <c r="P720" s="1" t="s">
        <v>7888</v>
      </c>
      <c r="Q720" s="1" t="s">
        <v>4073</v>
      </c>
      <c r="R720" s="1" t="s">
        <v>112</v>
      </c>
      <c r="S720" s="1" t="s">
        <v>4074</v>
      </c>
      <c r="T720" s="1" t="s">
        <v>48</v>
      </c>
      <c r="U720" s="1"/>
      <c r="V720" s="1" t="s">
        <v>7890</v>
      </c>
      <c r="W720" s="1" t="s">
        <v>48</v>
      </c>
    </row>
    <row r="721" spans="1:23" ht="195" x14ac:dyDescent="0.25">
      <c r="A721" s="1" t="s">
        <v>4075</v>
      </c>
      <c r="B721" s="1" t="s">
        <v>4076</v>
      </c>
      <c r="C721" s="1" t="s">
        <v>165</v>
      </c>
      <c r="D721" s="5" t="s">
        <v>436</v>
      </c>
      <c r="E721" s="1" t="s">
        <v>4077</v>
      </c>
      <c r="F721" s="1" t="s">
        <v>1455</v>
      </c>
      <c r="G721" s="1" t="s">
        <v>4078</v>
      </c>
      <c r="H721" s="1" t="s">
        <v>4079</v>
      </c>
      <c r="I721" s="1" t="s">
        <v>4080</v>
      </c>
      <c r="J721" s="1" t="s">
        <v>4081</v>
      </c>
      <c r="K721" s="1" t="s">
        <v>7434</v>
      </c>
      <c r="L721" s="1" t="s">
        <v>474</v>
      </c>
      <c r="M721" s="1" t="s">
        <v>4082</v>
      </c>
      <c r="N721" s="1" t="s">
        <v>7892</v>
      </c>
      <c r="O721" s="1" t="s">
        <v>7893</v>
      </c>
      <c r="P721" s="1" t="s">
        <v>7891</v>
      </c>
      <c r="Q721" s="1" t="s">
        <v>4083</v>
      </c>
      <c r="R721" s="1" t="s">
        <v>47</v>
      </c>
      <c r="S721" s="1" t="s">
        <v>4084</v>
      </c>
      <c r="T721" s="1" t="s">
        <v>48</v>
      </c>
      <c r="U721" s="1"/>
      <c r="V721" s="1" t="s">
        <v>7894</v>
      </c>
      <c r="W721" s="1" t="s">
        <v>48</v>
      </c>
    </row>
  </sheetData>
  <phoneticPr fontId="2" type="noConversion"/>
  <conditionalFormatting sqref="J1:J1048576">
    <cfRule type="containsBlanks" priority="1">
      <formula>LEN(TRIM(J1))=0</formula>
    </cfRule>
  </conditionalFormatting>
  <hyperlinks>
    <hyperlink ref="B414" r:id="rId1" display="http://www.scielo.org.pe/scielo.php?script=sci_arttext&amp;pid=S1726-46342007000200006" xr:uid="{6F254AEE-055C-4BED-8B4E-9A23C1DF017D}"/>
  </hyperlinks>
  <pageMargins left="0.7" right="0.7" top="0.75" bottom="0.75" header="0.3" footer="0.3"/>
  <pageSetup paperSize="9" orientation="portrait" r:id="rId2"/>
  <tableParts count="1">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Were</dc:creator>
  <cp:lastModifiedBy>Kopp, Doris (ISPM)</cp:lastModifiedBy>
  <dcterms:created xsi:type="dcterms:W3CDTF">2022-10-27T18:53:44Z</dcterms:created>
  <dcterms:modified xsi:type="dcterms:W3CDTF">2023-05-17T09:48:37Z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